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447A1B77-6256-45F3-B322-71754C6B5330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<sst xmlns="http://schemas.openxmlformats.org/spreadsheetml/2006/main" count="29" uniqueCount="29">
  <si>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</si>
  <si>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</si>
  <si>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</si>
  <si>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</si>
  <si>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</si>
  <si>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</si>
  <si>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</si>
  <si>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</si>
  <si>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</si>
  <si>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</si>
  <si>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</si>
  <si>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</si>
  <si>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</si>
  <si>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</si>
  <si>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</si>
  <si>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</si>
  <si>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</si>
  <si>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</si>
  <si>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</si>
  <si>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</si>
  <si>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</si>
  <si>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</si>
  <si>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 xml:space="preserve">WINDHOEK </t>
  </si>
  <si>
    <t xml:space="preserve">CAPE TOWN </t>
  </si>
  <si>
    <t>JX001447686</t>
  </si>
  <si>
    <t>PRIONTEX</t>
  </si>
  <si>
    <t>NAMIBIA HEALTH SUPPLIES</t>
  </si>
  <si>
    <t>INV1080631</t>
  </si>
  <si>
    <t>SDR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</si>
</sst>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2"/>
  <sheetViews>
    <sheetView tabSelected="1" workbookViewId="0"/>
  </sheetViews>
  <sheetFormatPr defaultRowHeight="15" x14ac:dyDescent="0.25"/>
  <cols>
    <col min="1" max="1" width="11.85546875" bestFit="1" customWidth="1"/>
    <col min="2" max="2" width="10.5703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24</v>
      </c>
      <c r="B2" s="1">
        <v>45072</v>
      </c>
      <c r="C2">
        <v>2945060</v>
      </c>
      <c r="D2" t="s">
        <v>25</v>
      </c>
      <c r="E2" t="s">
        <v>26</v>
      </c>
      <c r="F2" t="s">
        <v>23</v>
      </c>
      <c r="G2" t="s">
        <v>22</v>
      </c>
      <c r="H2" t="s">
        <v>27</v>
      </c>
      <c r="I2" t="s">
        <v>28</v>
      </c>
      <c r="J2">
        <f>SUM(P2-O2-N2)</f>
        <v>2415.09</v>
      </c>
      <c r="K2">
        <v>8</v>
      </c>
      <c r="L2" s="2">
        <v>240</v>
      </c>
      <c r="M2">
        <v>0</v>
      </c>
      <c r="N2" s="2">
        <v>116</v>
      </c>
      <c r="O2">
        <v>784.18</v>
      </c>
      <c r="P2">
        <v>3315.27</v>
      </c>
      <c r="Q2">
        <v>0</v>
      </c>
      <c r="R2">
        <v>3315.27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2023-07-04T20:16:07Z</dcterms:modified>
</cp:coreProperties>
</file>