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  <fileRecoveryPr repairLoad="1"/>
</workbook>
</file>

<file path=xl/calcChain.xml><?xml version="1.0" encoding="utf-8"?>
<calcChain xmlns="http://schemas.openxmlformats.org/spreadsheetml/2006/main">
  <c r="V2" i="1" l="1"/>
  <c r="T3" i="1"/>
  <c r="T2" i="1"/>
</calcChain>
</file>

<file path=xl/sharedStrings.xml><?xml version="1.0" encoding="utf-8"?>
<sst xmlns="http://schemas.openxmlformats.org/spreadsheetml/2006/main" count="46" uniqueCount="41">
  <si>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</si>
  <si>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</si>
  <si>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</si>
  <si>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</si>
  <si>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</si>
  <si>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</si>
  <si>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</si>
  <si>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</si>
  <si>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</si>
  <si>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</si>
  <si>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</si>
  <si>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</si>
  <si>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</si>
  <si>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</si>
  <si>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</si>
  <si>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</si>
  <si>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</si>
  <si>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</si>
  <si>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</si>
  <si>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</si>
  <si>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</si>
  <si>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</si>
  <si>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</si>
  <si>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</si>
  <si>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</si>
  <si>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</si>
  <si>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</si>
  <si>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</si>
  <si>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MILNERTON</t>
  </si>
  <si>
    <t>PTA</t>
  </si>
  <si>
    <t>2330367</t>
  </si>
  <si>
    <t>ABSOLUTE DOORS</t>
  </si>
  <si>
    <t>BRANO CAPE</t>
  </si>
  <si>
    <t>BTG004</t>
  </si>
  <si>
    <t>2235630</t>
  </si>
  <si>
    <t>PALLET</t>
  </si>
  <si>
    <t>INV300862</t>
  </si>
  <si>
    <t>CRAZY BOLTS AND NUTS</t>
  </si>
  <si>
    <t>BRITS HARDWARE</t>
  </si>
  <si>
    <t>JOHANNESBURG</t>
  </si>
  <si>
    <t>INV41535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</si>
</sst>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1" xfId="0" quotePrefix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workbookViewId="0">
      <selection sqref="A1:XFD1048576"/>
    </sheetView>
  </sheetViews>
  <sheetFormatPr defaultRowHeight="18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2.42578125" bestFit="1" customWidth="1"/>
    <col min="5" max="5" width="16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8" bestFit="1" customWidth="1"/>
    <col min="21" max="21" width="6.5703125" style="8" bestFit="1" customWidth="1"/>
    <col min="22" max="22" width="7.5703125" style="8" bestFit="1" customWidth="1"/>
    <col min="23" max="23" width="10.28515625" bestFit="1" customWidth="1"/>
    <col min="24" max="24" width="15.28515625" bestFit="1" customWidth="1"/>
    <col min="25" max="25" width="8.140625" bestFit="1" customWidth="1"/>
    <col min="26" max="26" width="15.28515625" style="2" bestFit="1" customWidth="1"/>
  </cols>
  <sheetData>
    <row r="1" spans="1:26" ht="18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6" s="11" customFormat="1" ht="18" customHeight="1" x14ac:dyDescent="0.25">
      <c r="A2" s="3">
        <v>45366</v>
      </c>
      <c r="B2" s="12" t="s">
        <v>34</v>
      </c>
      <c r="C2" s="9" t="s">
        <v>40</v>
      </c>
      <c r="D2" s="9" t="s">
        <v>37</v>
      </c>
      <c r="E2" s="13" t="s">
        <v>38</v>
      </c>
      <c r="F2" s="13" t="s">
        <v>25</v>
      </c>
      <c r="G2" s="13" t="s">
        <v>25</v>
      </c>
      <c r="H2" s="13" t="s">
        <v>27</v>
      </c>
      <c r="I2" s="13" t="s">
        <v>39</v>
      </c>
      <c r="J2" s="13" t="s">
        <v>35</v>
      </c>
      <c r="K2" s="9">
        <v>2</v>
      </c>
      <c r="L2" s="9">
        <v>1322</v>
      </c>
      <c r="M2" s="9">
        <v>552</v>
      </c>
      <c r="N2" s="9">
        <v>1322</v>
      </c>
      <c r="O2" s="10">
        <v>0</v>
      </c>
      <c r="P2" s="14">
        <v>2173.6</v>
      </c>
      <c r="Q2" s="14">
        <v>10.4</v>
      </c>
      <c r="R2" s="14">
        <v>0</v>
      </c>
      <c r="S2" s="14">
        <v>0</v>
      </c>
      <c r="T2" s="14">
        <f>SUM(O2:S2)</f>
        <v>2184</v>
      </c>
      <c r="U2" s="14">
        <v>327.60000000000002</v>
      </c>
      <c r="V2" s="14">
        <f>SUM(T2:U2)</f>
        <v>2511.6</v>
      </c>
      <c r="W2" s="9" t="s">
        <v>36</v>
      </c>
      <c r="X2" s="5" t="s">
        <v>33</v>
      </c>
      <c r="Y2" s="9"/>
    </row>
    <row r="3" spans="1:26" ht="18" customHeight="1" x14ac:dyDescent="0.25">
      <c r="A3" s="3">
        <v>45363</v>
      </c>
      <c r="B3" s="4" t="s">
        <v>30</v>
      </c>
      <c r="C3" s="4"/>
      <c r="D3" s="4" t="s">
        <v>31</v>
      </c>
      <c r="E3" s="4" t="s">
        <v>32</v>
      </c>
      <c r="F3" s="4" t="s">
        <v>29</v>
      </c>
      <c r="G3" s="4" t="s">
        <v>29</v>
      </c>
      <c r="H3" s="4" t="s">
        <v>25</v>
      </c>
      <c r="I3" s="4" t="s">
        <v>28</v>
      </c>
      <c r="J3" s="4" t="s">
        <v>26</v>
      </c>
      <c r="K3" s="4">
        <v>27</v>
      </c>
      <c r="L3" s="4">
        <v>725</v>
      </c>
      <c r="M3" s="4">
        <v>346.62</v>
      </c>
      <c r="N3" s="4">
        <v>725</v>
      </c>
      <c r="O3" s="7">
        <v>0</v>
      </c>
      <c r="P3" s="7">
        <v>1457.25</v>
      </c>
      <c r="Q3" s="7">
        <v>10.4</v>
      </c>
      <c r="R3" s="7">
        <v>822.91</v>
      </c>
      <c r="S3" s="7">
        <v>0</v>
      </c>
      <c r="T3" s="14">
        <f>SUM(O3:S3)</f>
        <v>2290.56</v>
      </c>
      <c r="U3" s="7">
        <v>343.58</v>
      </c>
      <c r="V3" s="7">
        <v>2634.14</v>
      </c>
      <c r="W3" s="9" t="s">
        <v>36</v>
      </c>
      <c r="X3" s="5" t="s">
        <v>33</v>
      </c>
      <c r="Y3" s="4"/>
      <c r="Z3"/>
    </row>
    <row r="4" spans="1:26" ht="18" customHeight="1" x14ac:dyDescent="0.25">
      <c r="Y4" s="2"/>
      <c r="Z4"/>
    </row>
    <row r="5" spans="1:26" ht="18" customHeight="1" x14ac:dyDescent="0.25">
      <c r="Y5" s="2"/>
      <c r="Z5"/>
    </row>
    <row r="6" spans="1:26" ht="18" customHeight="1" x14ac:dyDescent="0.25">
      <c r="Y6" s="2"/>
      <c r="Z6"/>
    </row>
    <row r="7" spans="1:26" ht="18" customHeight="1" x14ac:dyDescent="0.25">
      <c r="Y7" s="2"/>
      <c r="Z7"/>
    </row>
    <row r="8" spans="1:26" ht="18" customHeight="1" x14ac:dyDescent="0.25">
      <c r="Y8" s="2"/>
      <c r="Z8"/>
    </row>
    <row r="9" spans="1:26" ht="18" customHeight="1" x14ac:dyDescent="0.25">
      <c r="Y9" s="2"/>
      <c r="Z9"/>
    </row>
    <row r="10" spans="1:26" ht="18" customHeight="1" x14ac:dyDescent="0.25">
      <c r="Y10" s="2"/>
      <c r="Z10"/>
    </row>
    <row r="11" spans="1:26" ht="18" customHeight="1" x14ac:dyDescent="0.25">
      <c r="Y11" s="2"/>
      <c r="Z11"/>
    </row>
    <row r="12" spans="1:26" ht="18" customHeight="1" x14ac:dyDescent="0.25">
      <c r="Y12" s="2"/>
      <c r="Z12"/>
    </row>
    <row r="13" spans="1:26" ht="18" customHeight="1" x14ac:dyDescent="0.25">
      <c r="Y13" s="2"/>
      <c r="Z13"/>
    </row>
    <row r="14" spans="1:26" ht="18" customHeight="1" x14ac:dyDescent="0.25">
      <c r="Y14" s="2"/>
      <c r="Z14"/>
    </row>
    <row r="15" spans="1:26" ht="18" customHeight="1" x14ac:dyDescent="0.25">
      <c r="Y15" s="2"/>
      <c r="Z15"/>
    </row>
    <row r="16" spans="1:26" ht="18" customHeight="1" x14ac:dyDescent="0.25">
      <c r="Y16" s="2"/>
      <c r="Z16"/>
    </row>
    <row r="17" spans="25:26" ht="18" customHeight="1" x14ac:dyDescent="0.25">
      <c r="Y17" s="2"/>
      <c r="Z17"/>
    </row>
    <row r="18" spans="25:26" ht="18" customHeight="1" x14ac:dyDescent="0.25">
      <c r="Y18" s="2"/>
      <c r="Z18"/>
    </row>
    <row r="19" spans="25:26" ht="18" customHeight="1" x14ac:dyDescent="0.25">
      <c r="Y19" s="2"/>
      <c r="Z19"/>
    </row>
    <row r="20" spans="25:26" ht="18" customHeight="1" x14ac:dyDescent="0.25">
      <c r="Y20" s="2"/>
      <c r="Z20"/>
    </row>
    <row r="21" spans="25:26" ht="18" customHeight="1" x14ac:dyDescent="0.25">
      <c r="Y21" s="2"/>
      <c r="Z21"/>
    </row>
    <row r="22" spans="25:26" ht="18" customHeight="1" x14ac:dyDescent="0.25">
      <c r="Y22" s="2"/>
      <c r="Z22"/>
    </row>
    <row r="23" spans="25:26" ht="18" customHeight="1" x14ac:dyDescent="0.25">
      <c r="Y23" s="2"/>
      <c r="Z23"/>
    </row>
    <row r="24" spans="25:26" ht="18" customHeight="1" x14ac:dyDescent="0.25">
      <c r="Y24" s="2"/>
      <c r="Z24"/>
    </row>
    <row r="25" spans="25:26" ht="18" customHeight="1" x14ac:dyDescent="0.25">
      <c r="Y25" s="2"/>
      <c r="Z25"/>
    </row>
    <row r="26" spans="25:26" ht="18" customHeight="1" x14ac:dyDescent="0.25">
      <c r="Y26" s="2"/>
      <c r="Z26"/>
    </row>
    <row r="27" spans="25:26" ht="18" customHeight="1" x14ac:dyDescent="0.25">
      <c r="Y27" s="2"/>
      <c r="Z27"/>
    </row>
    <row r="28" spans="25:26" ht="18" customHeight="1" x14ac:dyDescent="0.25">
      <c r="Y28" s="2"/>
      <c r="Z28"/>
    </row>
    <row r="29" spans="25:26" ht="18" customHeight="1" x14ac:dyDescent="0.25">
      <c r="Y29" s="2"/>
      <c r="Z29"/>
    </row>
    <row r="30" spans="25:26" ht="18" customHeight="1" x14ac:dyDescent="0.25">
      <c r="Y30" s="2"/>
      <c r="Z30"/>
    </row>
    <row r="31" spans="25:26" ht="18" customHeight="1" x14ac:dyDescent="0.25">
      <c r="Y31" s="2"/>
      <c r="Z31"/>
    </row>
    <row r="32" spans="25:26" ht="18" customHeight="1" x14ac:dyDescent="0.25">
      <c r="Y32" s="2"/>
      <c r="Z32"/>
    </row>
    <row r="33" spans="25:26" ht="18" customHeight="1" x14ac:dyDescent="0.25">
      <c r="Y33" s="2"/>
      <c r="Z33"/>
    </row>
    <row r="34" spans="25:26" ht="18" customHeight="1" x14ac:dyDescent="0.25">
      <c r="Y34" s="2"/>
      <c r="Z34"/>
    </row>
    <row r="35" spans="25:26" ht="18" customHeight="1" x14ac:dyDescent="0.25">
      <c r="Y35" s="2"/>
      <c r="Z35"/>
    </row>
    <row r="36" spans="25:26" ht="18" customHeight="1" x14ac:dyDescent="0.25">
      <c r="Y36" s="2"/>
      <c r="Z36"/>
    </row>
    <row r="37" spans="25:26" ht="18" customHeight="1" x14ac:dyDescent="0.25">
      <c r="Y37" s="2"/>
      <c r="Z37"/>
    </row>
    <row r="38" spans="25:26" ht="18" customHeight="1" x14ac:dyDescent="0.25">
      <c r="Y38" s="2"/>
      <c r="Z38"/>
    </row>
    <row r="39" spans="25:26" ht="18" customHeight="1" x14ac:dyDescent="0.25">
      <c r="Y39" s="2"/>
      <c r="Z39"/>
    </row>
    <row r="40" spans="25:26" ht="18" customHeight="1" x14ac:dyDescent="0.25">
      <c r="Y40" s="2"/>
      <c r="Z40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2024-03-25T09:54:38Z</dcterms:created>
  <dcterms:modified xsi:type="dcterms:W3CDTF">2024-03-25T12:29:09Z</dcterms:modified>
</cp:coreProperties>
</file>