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8_{F7166C33-813C-45FB-93C4-CB4305CFEC3C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<sst xmlns="http://schemas.openxmlformats.org/spreadsheetml/2006/main" count="30" uniqueCount="30">
  <si>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</si>
  <si>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</si>
  <si>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</si>
  <si>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</si>
  <si>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</si>
  <si>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</si>
  <si>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</si>
  <si>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</si>
  <si>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</si>
  <si>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</si>
  <si>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</si>
  <si>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</si>
  <si>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</si>
  <si>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</si>
  <si>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</si>
  <si>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</si>
  <si>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</si>
  <si>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</si>
  <si>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</si>
  <si>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</si>
  <si>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</si>
  <si>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</si>
  <si>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</si>
  <si>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</si>
  <si>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MIDRAND/PRETORIA</t>
  </si>
  <si>
    <t xml:space="preserve"> 09.02.2023</t>
  </si>
  <si>
    <t>87138889/36</t>
  </si>
  <si>
    <t>BRENNTAG POMONA</t>
  </si>
  <si>
    <t>JOHANNESBURG</t>
  </si>
  <si>
    <t>FIRMANICHMIDRAND/PRETORIA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</si>
</sst>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G1" workbookViewId="0">
      <selection activeCell="T4" sqref="T4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22</v>
      </c>
      <c r="C2" s="1" t="s">
        <v>26</v>
      </c>
      <c r="D2" s="1" t="s">
        <v>27</v>
      </c>
      <c r="E2" s="1" t="s">
        <v>28</v>
      </c>
      <c r="F2" s="5" t="s">
        <v>29</v>
      </c>
      <c r="G2" s="1" t="s">
        <v>24</v>
      </c>
      <c r="H2" s="1">
        <v>10</v>
      </c>
      <c r="I2" s="1">
        <v>10000</v>
      </c>
      <c r="J2" s="1">
        <v>10000</v>
      </c>
      <c r="K2" s="1">
        <v>10000</v>
      </c>
      <c r="L2" s="1" t="s">
        <v>23</v>
      </c>
      <c r="M2" s="2">
        <v>6890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6890</v>
      </c>
      <c r="T2" s="2">
        <f>S2*15%</f>
        <v>1033.5</v>
      </c>
      <c r="U2" s="2">
        <f>S2+T2</f>
        <v>7923.5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2023-02-21T14:48:33Z</dcterms:modified>
</cp:coreProperties>
</file>