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F507AF3-FDAB-4AA0-BE8E-BC90CA72DA3B}" xr6:coauthVersionLast="47" xr6:coauthVersionMax="47" xr10:uidLastSave="{00000000-0000-0000-0000-000000000000}"/>
  <bookViews>
    <workbookView xWindow="-108" yWindow="-108" windowWidth="23256" windowHeight="12456" xr2:uid="{C9813D0D-8338-4E7D-9EFE-9B632BD6D7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<sst xmlns="http://schemas.openxmlformats.org/spreadsheetml/2006/main" count="29" uniqueCount="29">
  <si>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</si>
  <si>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</si>
  <si>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</si>
  <si>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</si>
  <si>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</si>
  <si>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</si>
  <si>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</si>
  <si>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</si>
  <si>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</si>
  <si>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</si>
  <si>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</si>
  <si>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</si>
  <si>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</si>
  <si>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</si>
  <si>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</si>
  <si>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</si>
  <si>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</si>
  <si>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</si>
  <si>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</si>
  <si>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</si>
  <si>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</si>
  <si>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</si>
  <si>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</si>
  <si>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26.02.2025</t>
  </si>
  <si>
    <t>WB7400015</t>
  </si>
  <si>
    <t>BRENNTAG POMONA 2</t>
  </si>
  <si>
    <t>JOHANNESBURG</t>
  </si>
  <si>
    <t>SHELF LINE</t>
  </si>
  <si>
    <t>BETHLEHEM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</si>
</sst>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014B2-C362-41E3-B129-21BD1C642E52}">
  <dimension ref="A1:V2"/>
  <sheetViews>
    <sheetView tabSelected="1" workbookViewId="0">
      <selection activeCell="H4" sqref="H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0.21875" bestFit="1" customWidth="1"/>
    <col min="7" max="7" width="11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532</v>
      </c>
      <c r="J2" s="5">
        <v>532</v>
      </c>
      <c r="K2" s="5">
        <v>532</v>
      </c>
      <c r="L2" s="4" t="s">
        <v>22</v>
      </c>
      <c r="M2" s="6">
        <v>661.68</v>
      </c>
      <c r="N2" s="6">
        <v>2267.1999999999998</v>
      </c>
      <c r="O2" s="6">
        <v>0</v>
      </c>
      <c r="P2" s="6">
        <v>1537.66</v>
      </c>
      <c r="Q2" s="6">
        <v>0</v>
      </c>
      <c r="R2" s="6">
        <v>50</v>
      </c>
      <c r="S2" s="6">
        <f>SUM(M2:R2)</f>
        <v>4516.54</v>
      </c>
      <c r="T2" s="6">
        <v>446.83</v>
      </c>
      <c r="U2" s="6">
        <f>SUM(S2:T2)</f>
        <v>4963.37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2025-03-12T06:15:26Z</dcterms:created>
  <dcterms:modified xsi:type="dcterms:W3CDTF">2025-03-12T06:18:46Z</dcterms:modified>
</cp:coreProperties>
</file>