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9FF6C26-EA8F-45A5-8A35-5D72E918680B}" xr6:coauthVersionLast="47" xr6:coauthVersionMax="47" xr10:uidLastSave="{00000000-0000-0000-0000-000000000000}"/>
  <bookViews>
    <workbookView xWindow="-120" yWindow="-120" windowWidth="20730" windowHeight="11040" xr2:uid="{79B544EB-D4DD-465F-A65A-372FE6167E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<sst xmlns="http://schemas.openxmlformats.org/spreadsheetml/2006/main" count="36" uniqueCount="31">
  <si>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</si>
  <si>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</si>
  <si>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</si>
  <si>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</si>
  <si>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</si>
  <si>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</si>
  <si>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</si>
  <si>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</si>
  <si>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</si>
  <si>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</si>
  <si>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</si>
  <si>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</si>
  <si>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</si>
  <si>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</si>
  <si>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</si>
  <si>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</si>
  <si>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</si>
  <si>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</si>
  <si>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</si>
  <si>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</si>
  <si>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</si>
  <si>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</si>
  <si>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</si>
  <si>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PRIONTEX PE</t>
  </si>
  <si>
    <t>PORT ELIZABETH</t>
  </si>
  <si>
    <t>PRIONTEX DBN</t>
  </si>
  <si>
    <t>DURBAN</t>
  </si>
  <si>
    <t>15.09.2025</t>
  </si>
  <si>
    <t>16.09.2025</t>
  </si>
  <si>
    <t>BFO453182</t>
  </si>
  <si>
    <t>BFO452747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</si>
</sst>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F82A2-9E96-464C-BB31-035B8C2E4A81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30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3</v>
      </c>
      <c r="I2" s="5">
        <v>150</v>
      </c>
      <c r="J2" s="5">
        <v>247</v>
      </c>
      <c r="K2" s="5">
        <v>296.7</v>
      </c>
      <c r="L2" s="4" t="s">
        <v>22</v>
      </c>
      <c r="M2" s="5">
        <v>1127.1199999999999</v>
      </c>
      <c r="N2" s="5">
        <v>0</v>
      </c>
      <c r="O2" s="5">
        <v>0</v>
      </c>
      <c r="P2" s="5">
        <v>618.79</v>
      </c>
      <c r="Q2" s="5">
        <v>0</v>
      </c>
      <c r="R2" s="5">
        <v>47.5</v>
      </c>
      <c r="S2" s="5">
        <f>SUM(M2:R2)</f>
        <v>1793.4099999999999</v>
      </c>
      <c r="T2" s="5">
        <v>176.2</v>
      </c>
      <c r="U2" s="5">
        <f>SUM(S2:T2)</f>
        <v>1969.61</v>
      </c>
      <c r="V2" s="4"/>
    </row>
    <row r="3" spans="1:22" x14ac:dyDescent="0.25">
      <c r="A3" s="3" t="s">
        <v>28</v>
      </c>
      <c r="B3" s="4"/>
      <c r="C3" s="4" t="s">
        <v>29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3</v>
      </c>
      <c r="I3" s="5">
        <v>150</v>
      </c>
      <c r="J3" s="5">
        <v>247</v>
      </c>
      <c r="K3" s="5">
        <v>247</v>
      </c>
      <c r="L3" s="4" t="s">
        <v>22</v>
      </c>
      <c r="M3" s="5">
        <v>954.83</v>
      </c>
      <c r="N3" s="5">
        <v>0</v>
      </c>
      <c r="O3" s="5">
        <v>0</v>
      </c>
      <c r="P3" s="5">
        <v>524.20000000000005</v>
      </c>
      <c r="Q3" s="5">
        <v>0</v>
      </c>
      <c r="R3" s="5">
        <v>47.5</v>
      </c>
      <c r="S3" s="5">
        <f>SUM(M3:R3)</f>
        <v>1526.5300000000002</v>
      </c>
      <c r="T3" s="5">
        <v>150.35</v>
      </c>
      <c r="U3" s="5">
        <f>SUM(S3:T3)</f>
        <v>1676.88</v>
      </c>
      <c r="V3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2025-09-18T18:15:34Z</dcterms:created>
  <dcterms:modified xsi:type="dcterms:W3CDTF">2025-09-22T08:23:14Z</dcterms:modified>
</cp:coreProperties>
</file>