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535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<sst xmlns="http://schemas.openxmlformats.org/spreadsheetml/2006/main" count="31" uniqueCount="31">
  <si>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</si>
  <si>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</si>
  <si>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</si>
  <si>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</si>
  <si>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</si>
  <si>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</si>
  <si>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</si>
  <si>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</si>
  <si>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</si>
  <si>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</si>
  <si>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</si>
  <si>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</si>
  <si>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</si>
  <si>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</si>
  <si>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</si>
  <si>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</si>
  <si>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</si>
  <si>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</si>
  <si>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</si>
  <si>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</si>
  <si>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</si>
  <si>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</si>
  <si>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</si>
  <si>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</si>
  <si>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RD</t>
  </si>
  <si>
    <t>23.10.2020</t>
  </si>
  <si>
    <t>BRENNTAG JHB</t>
  </si>
  <si>
    <t>JOHANNESBURG</t>
  </si>
  <si>
    <t>73067768/83330853 730667769/83330854 73067812/83332404 73067801/83332043</t>
  </si>
  <si>
    <t>CT118399</t>
  </si>
  <si>
    <t>IO53535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</si>
</sst>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P20" sqref="P20"/>
    </sheetView>
  </sheetViews>
  <sheetFormatPr defaultRowHeight="15" x14ac:dyDescent="0.25"/>
  <cols>
    <col min="1" max="1" width="10.140625" style="3" bestFit="1" customWidth="1"/>
    <col min="2" max="2" width="35.7109375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14.42578125" style="3" bestFit="1" customWidth="1"/>
    <col min="7" max="7" width="15.5703125" style="3" bestFit="1" customWidth="1"/>
    <col min="8" max="8" width="3.85546875" style="3" bestFit="1" customWidth="1"/>
    <col min="9" max="9" width="5.5703125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25</v>
      </c>
      <c r="B2" s="4" t="s">
        <v>28</v>
      </c>
      <c r="C2" s="4" t="s">
        <v>29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4</v>
      </c>
      <c r="I2" s="4">
        <v>3680</v>
      </c>
      <c r="J2" s="4">
        <v>0</v>
      </c>
      <c r="K2" s="4">
        <v>3680</v>
      </c>
      <c r="L2" s="4" t="s">
        <v>24</v>
      </c>
      <c r="M2" s="5">
        <v>5383.1</v>
      </c>
      <c r="N2" s="5">
        <v>0</v>
      </c>
      <c r="O2" s="5">
        <v>0</v>
      </c>
      <c r="P2" s="5">
        <v>263.77</v>
      </c>
      <c r="Q2" s="5">
        <v>0</v>
      </c>
      <c r="R2" s="5">
        <v>81.25</v>
      </c>
      <c r="S2" s="6">
        <f>SUM(M2:R2)</f>
        <v>5728.1200000000008</v>
      </c>
      <c r="T2" s="6">
        <v>859.23</v>
      </c>
      <c r="U2" s="6">
        <f>SUM(S2:T2)</f>
        <v>6587.35</v>
      </c>
      <c r="V2" s="7" t="s">
        <v>30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IO53535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2020-11-25T18:07:16Z</dcterms:modified>
</cp:coreProperties>
</file>