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7C15879-7303-4DC2-ADA4-D83F7292A41F}" xr6:coauthVersionLast="47" xr6:coauthVersionMax="47" xr10:uidLastSave="{00000000-0000-0000-0000-000000000000}"/>
  <bookViews>
    <workbookView xWindow="-108" yWindow="-108" windowWidth="23256" windowHeight="13176" xr2:uid="{E969E1B9-2F22-4072-ABF2-034BD7F135DA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<sst xmlns="http://schemas.openxmlformats.org/spreadsheetml/2006/main" count="30" uniqueCount="30">
  <si>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</si>
  <si>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</si>
  <si>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</si>
  <si>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</si>
  <si>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</si>
  <si>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</si>
  <si>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</si>
  <si>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</si>
  <si>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</si>
  <si>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</si>
  <si>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</si>
  <si>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</si>
  <si>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</si>
  <si>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</si>
  <si>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</si>
  <si>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</si>
  <si>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</si>
  <si>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</si>
  <si>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</si>
  <si>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</si>
  <si>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</si>
  <si>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</si>
  <si>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</si>
  <si>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</si>
  <si>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</si>
  <si>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03.12.2024</t>
  </si>
  <si>
    <t>CT179451</t>
  </si>
  <si>
    <t xml:space="preserve">ASPEN SA </t>
  </si>
  <si>
    <t>EAST LONDON</t>
  </si>
  <si>
    <t>87688716/76827114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</si>
</sst>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0CBA3-CC4B-4B52-A790-7D0D4BF06D16}">
  <sheetPr>
    <pageSetUpPr fitToPage="1"/>
  </sheetPr>
  <dimension ref="A1:W8"/>
  <sheetViews>
    <sheetView tabSelected="1" workbookViewId="0">
      <selection activeCell="B3" sqref="B3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9" style="16" bestFit="1" customWidth="1"/>
    <col min="4" max="4" width="23.6640625" style="16" bestFit="1" customWidth="1"/>
    <col min="5" max="5" width="10.33203125" style="16" bestFit="1" customWidth="1"/>
    <col min="6" max="6" width="9.44140625" style="16" bestFit="1" customWidth="1"/>
    <col min="7" max="7" width="12.109375" style="16" bestFit="1" customWidth="1"/>
    <col min="8" max="8" width="3.77734375" style="16" bestFit="1" customWidth="1"/>
    <col min="9" max="9" width="6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8" bestFit="1" customWidth="1"/>
    <col min="14" max="14" width="7.5546875" style="18" bestFit="1" customWidth="1"/>
    <col min="15" max="15" width="8.88671875" style="18" bestFit="1" customWidth="1"/>
    <col min="16" max="16" width="12.77734375" style="18" bestFit="1" customWidth="1"/>
    <col min="17" max="17" width="13.21875" style="18" bestFit="1" customWidth="1"/>
    <col min="18" max="18" width="5.44140625" style="18" bestFit="1" customWidth="1"/>
    <col min="19" max="19" width="8.44140625" style="18" bestFit="1" customWidth="1"/>
    <col min="20" max="20" width="6.44140625" style="18" bestFit="1" customWidth="1"/>
    <col min="21" max="21" width="7.44140625" style="18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29</v>
      </c>
      <c r="C2" s="6" t="s">
        <v>26</v>
      </c>
      <c r="D2" s="6" t="s">
        <v>22</v>
      </c>
      <c r="E2" s="7" t="s">
        <v>23</v>
      </c>
      <c r="F2" s="6" t="s">
        <v>27</v>
      </c>
      <c r="G2" s="6" t="s">
        <v>28</v>
      </c>
      <c r="H2" s="8">
        <v>1</v>
      </c>
      <c r="I2" s="9">
        <v>447</v>
      </c>
      <c r="J2" s="9">
        <v>447</v>
      </c>
      <c r="K2" s="9">
        <v>447</v>
      </c>
      <c r="L2" s="6" t="s">
        <v>24</v>
      </c>
      <c r="M2" s="10">
        <v>1314.18</v>
      </c>
      <c r="N2" s="11">
        <v>0</v>
      </c>
      <c r="O2" s="10">
        <v>0</v>
      </c>
      <c r="P2" s="12">
        <v>245.62</v>
      </c>
      <c r="Q2" s="13">
        <v>35</v>
      </c>
      <c r="R2" s="13">
        <v>0</v>
      </c>
      <c r="S2" s="10">
        <f t="shared" ref="S2" si="0">SUM(M2:R2)</f>
        <v>1594.8000000000002</v>
      </c>
      <c r="T2" s="11">
        <v>239.22</v>
      </c>
      <c r="U2" s="11">
        <f t="shared" ref="U2" si="1">SUM(S2:T2)</f>
        <v>1834.0200000000002</v>
      </c>
      <c r="V2" s="14"/>
      <c r="W2" s="15"/>
    </row>
    <row r="6" spans="1:23" x14ac:dyDescent="0.3">
      <c r="I6" s="17"/>
    </row>
    <row r="7" spans="1:23" x14ac:dyDescent="0.3">
      <c r="I7" s="17"/>
    </row>
    <row r="8" spans="1:23" x14ac:dyDescent="0.3">
      <c r="I8" s="17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2024-12-11T06:23:56Z</dcterms:created>
  <dcterms:modified xsi:type="dcterms:W3CDTF">2024-12-11T08:34:24Z</dcterms:modified>
</cp:coreProperties>
</file>