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IO57115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<sst xmlns="http://schemas.openxmlformats.org/spreadsheetml/2006/main" count="29" uniqueCount="29">
  <si>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</si>
  <si>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</si>
  <si>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</si>
  <si>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</si>
  <si>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</si>
  <si>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</si>
  <si>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</si>
  <si>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</si>
  <si>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</si>
  <si>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</si>
  <si>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</si>
  <si>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</si>
  <si>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</si>
  <si>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</si>
  <si>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</si>
  <si>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</si>
  <si>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</si>
  <si>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</si>
  <si>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</si>
  <si>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</si>
  <si>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</si>
  <si>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</si>
  <si>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04.03.2021</t>
  </si>
  <si>
    <t>CT124475</t>
  </si>
  <si>
    <t>ROAD</t>
  </si>
  <si>
    <t>CREST CHEMICAL</t>
  </si>
  <si>
    <t>CAPE TOWN</t>
  </si>
  <si>
    <t>AXALTA PLASCON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</si>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</sst>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sqref="A1:XFD1048576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7" style="3" bestFit="1" customWidth="1"/>
    <col min="5" max="5" width="12" style="17" bestFit="1" customWidth="1"/>
    <col min="6" max="6" width="16.5703125" style="17" bestFit="1" customWidth="1"/>
    <col min="7" max="7" width="16.28515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5.42578125" style="21" bestFit="1" customWidth="1"/>
    <col min="21" max="21" width="6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83457189</v>
      </c>
      <c r="C2" s="14" t="s">
        <v>23</v>
      </c>
      <c r="D2" s="10" t="s">
        <v>25</v>
      </c>
      <c r="E2" s="10" t="s">
        <v>26</v>
      </c>
      <c r="F2" s="4" t="s">
        <v>27</v>
      </c>
      <c r="G2" s="4" t="s">
        <v>28</v>
      </c>
      <c r="H2" s="5">
        <v>1</v>
      </c>
      <c r="I2" s="5">
        <v>203</v>
      </c>
      <c r="J2" s="5">
        <v>203</v>
      </c>
      <c r="K2" s="5">
        <v>203</v>
      </c>
      <c r="L2" s="11" t="s">
        <v>24</v>
      </c>
      <c r="M2" s="6">
        <v>583</v>
      </c>
      <c r="N2" s="7">
        <v>0</v>
      </c>
      <c r="O2" s="7">
        <v>0</v>
      </c>
      <c r="P2" s="6">
        <v>57.13</v>
      </c>
      <c r="Q2" s="6">
        <v>0</v>
      </c>
      <c r="R2" s="6">
        <v>0</v>
      </c>
      <c r="S2" s="6">
        <f>M2+R2+P2+Q2</f>
        <v>640.13</v>
      </c>
      <c r="T2" s="8">
        <v>96.03</v>
      </c>
      <c r="U2" s="8">
        <f t="shared" ref="U2" si="0">S2+T2</f>
        <v>736.16</v>
      </c>
      <c r="V2" s="9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2021-03-24T08:09:48Z</dcterms:created>
  <dcterms:modified xsi:type="dcterms:W3CDTF">2021-03-24T10:39:18Z</dcterms:modified>
</cp:coreProperties>
</file>