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IO5712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<sst xmlns="http://schemas.openxmlformats.org/spreadsheetml/2006/main" count="29" uniqueCount="29">
  <si>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</si>
  <si>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</si>
  <si>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</si>
  <si>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</si>
  <si>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</si>
  <si>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</si>
  <si>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</si>
  <si>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</si>
  <si>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</si>
  <si>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</si>
  <si>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</si>
  <si>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</si>
  <si>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</si>
  <si>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</si>
  <si>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</si>
  <si>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</si>
  <si>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</si>
  <si>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</si>
  <si>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</si>
  <si>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</si>
  <si>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</si>
  <si>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</si>
  <si>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19.03.2021</t>
  </si>
  <si>
    <t>CT128872</t>
  </si>
  <si>
    <t>ROAD</t>
  </si>
  <si>
    <t>CREST CHEMICALS</t>
  </si>
  <si>
    <t>CAPE TOWN</t>
  </si>
  <si>
    <t>QUALITY PRODUCTS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</si>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</sst>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E4" sqref="A4:XFD4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8.28515625" style="3" bestFit="1" customWidth="1"/>
    <col min="5" max="5" width="12" style="17" bestFit="1" customWidth="1"/>
    <col min="6" max="6" width="19.28515625" style="17" bestFit="1" customWidth="1"/>
    <col min="7" max="7" width="11.140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83475272</v>
      </c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1</v>
      </c>
      <c r="I2" s="5">
        <v>565</v>
      </c>
      <c r="J2" s="5">
        <v>565</v>
      </c>
      <c r="K2" s="5">
        <v>565</v>
      </c>
      <c r="L2" s="6" t="s">
        <v>24</v>
      </c>
      <c r="M2" s="7">
        <v>1006.15</v>
      </c>
      <c r="N2" s="8">
        <v>0</v>
      </c>
      <c r="O2" s="8">
        <v>0</v>
      </c>
      <c r="P2" s="7">
        <v>98.6</v>
      </c>
      <c r="Q2" s="7">
        <v>0</v>
      </c>
      <c r="R2" s="7">
        <v>0</v>
      </c>
      <c r="S2" s="7">
        <f>M2+R2+P2+Q2</f>
        <v>1104.75</v>
      </c>
      <c r="T2" s="9">
        <v>165.71</v>
      </c>
      <c r="U2" s="9">
        <f t="shared" ref="U2" si="0">S2+T2</f>
        <v>1270.46</v>
      </c>
      <c r="V2" s="10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2021-03-24T08:09:03Z</dcterms:created>
  <dcterms:modified xsi:type="dcterms:W3CDTF">2021-03-24T12:19:02Z</dcterms:modified>
</cp:coreProperties>
</file>