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IO58134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<sst xmlns="http://schemas.openxmlformats.org/spreadsheetml/2006/main" count="28" uniqueCount="27">
  <si>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</si>
  <si>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</si>
  <si>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</si>
  <si>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</si>
  <si>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</si>
  <si>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</si>
  <si>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</si>
  <si>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</si>
  <si>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</si>
  <si>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</si>
  <si>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</si>
  <si>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</si>
  <si>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</si>
  <si>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</si>
  <si>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</si>
  <si>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</si>
  <si>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</si>
  <si>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</si>
  <si>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</si>
  <si>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</si>
  <si>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</si>
  <si>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</si>
  <si>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</si>
  <si>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EC04709</t>
  </si>
  <si>
    <t>BRENNTAG</t>
  </si>
  <si>
    <t>PORT ELIZABETH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</si>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</sst>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F2" sqref="F2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8.42578125" style="16" bestFit="1" customWidth="1"/>
    <col min="4" max="4" width="11.28515625" style="16" bestFit="1" customWidth="1"/>
    <col min="5" max="5" width="16.28515625" style="18" bestFit="1" customWidth="1"/>
    <col min="6" max="6" width="11.28515625" style="18" bestFit="1" customWidth="1"/>
    <col min="7" max="7" width="12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5.42578125" style="21" bestFit="1" customWidth="1"/>
    <col min="21" max="21" width="6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44286</v>
      </c>
      <c r="B2" s="6">
        <v>834585139</v>
      </c>
      <c r="C2" s="7" t="s">
        <v>23</v>
      </c>
      <c r="D2" s="8" t="s">
        <v>24</v>
      </c>
      <c r="E2" s="8" t="s">
        <v>25</v>
      </c>
      <c r="F2" s="9" t="s">
        <v>24</v>
      </c>
      <c r="G2" s="9" t="s">
        <v>26</v>
      </c>
      <c r="H2" s="24">
        <v>5</v>
      </c>
      <c r="I2" s="10">
        <v>200</v>
      </c>
      <c r="J2" s="10">
        <v>200</v>
      </c>
      <c r="K2" s="10">
        <v>200</v>
      </c>
      <c r="L2" s="11" t="s">
        <v>22</v>
      </c>
      <c r="M2" s="12">
        <v>583</v>
      </c>
      <c r="N2" s="12">
        <v>0</v>
      </c>
      <c r="O2" s="12"/>
      <c r="P2" s="12">
        <v>57.13</v>
      </c>
      <c r="Q2" s="12"/>
      <c r="R2" s="12"/>
      <c r="S2" s="12">
        <f>SUM(M2:R2)</f>
        <v>640.13</v>
      </c>
      <c r="T2" s="13">
        <v>96.03</v>
      </c>
      <c r="U2" s="13">
        <f t="shared" ref="U2" si="0">SUM(S2:T2)</f>
        <v>736.16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2021-04-27T08:20:10Z</dcterms:created>
  <dcterms:modified xsi:type="dcterms:W3CDTF">2021-04-27T09:04:15Z</dcterms:modified>
</cp:coreProperties>
</file>