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<sst xmlns="http://schemas.openxmlformats.org/spreadsheetml/2006/main" count="29" uniqueCount="29">
  <si>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</si>
  <si>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</si>
  <si>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</si>
  <si>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</si>
  <si>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</si>
  <si>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</si>
  <si>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</si>
  <si>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</si>
  <si>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</si>
  <si>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</si>
  <si>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</si>
  <si>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</si>
  <si>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</si>
  <si>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</si>
  <si>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</si>
  <si>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</si>
  <si>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</si>
  <si>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</si>
  <si>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</si>
  <si>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</si>
  <si>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</si>
  <si>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</si>
  <si>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</si>
  <si>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</si>
  <si>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PALLET</t>
  </si>
  <si>
    <t>03.06.2022</t>
  </si>
  <si>
    <t>CT124190</t>
  </si>
  <si>
    <t>BRENNTAG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</si>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</sst>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U3" sqref="U3"/>
    </sheetView>
  </sheetViews>
  <sheetFormatPr defaultRowHeight="15" x14ac:dyDescent="0.25"/>
  <cols>
    <col min="1" max="1" width="10.140625" style="13" bestFit="1" customWidth="1"/>
    <col min="2" max="2" width="11.85546875" style="5" bestFit="1" customWidth="1"/>
    <col min="3" max="5" width="9.140625" style="5"/>
    <col min="6" max="6" width="10.85546875" style="5" bestFit="1" customWidth="1"/>
    <col min="7" max="7" width="13.85546875" style="5" bestFit="1" customWidth="1"/>
    <col min="8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25</v>
      </c>
      <c r="B2" s="7">
        <v>83882411</v>
      </c>
      <c r="C2" s="8" t="s">
        <v>26</v>
      </c>
      <c r="D2" s="9" t="s">
        <v>22</v>
      </c>
      <c r="E2" s="1" t="s">
        <v>23</v>
      </c>
      <c r="F2" s="10" t="s">
        <v>27</v>
      </c>
      <c r="G2" s="10" t="s">
        <v>28</v>
      </c>
      <c r="H2" s="2">
        <v>10</v>
      </c>
      <c r="I2" s="3">
        <v>6992</v>
      </c>
      <c r="J2" s="3">
        <v>6992</v>
      </c>
      <c r="K2" s="3">
        <v>6992</v>
      </c>
      <c r="L2" s="2" t="s">
        <v>24</v>
      </c>
      <c r="M2" s="4">
        <v>13250</v>
      </c>
      <c r="N2" s="4">
        <v>0</v>
      </c>
      <c r="O2" s="4">
        <v>0</v>
      </c>
      <c r="P2" s="11">
        <v>3483.43</v>
      </c>
      <c r="Q2" s="4">
        <v>37.1</v>
      </c>
      <c r="R2" s="4">
        <v>194.78</v>
      </c>
      <c r="S2" s="12">
        <f>SUM(M2:R2)</f>
        <v>16965.309999999998</v>
      </c>
      <c r="T2" s="12">
        <v>2544.8000000000002</v>
      </c>
      <c r="U2" s="12">
        <f>SUM(S2:T2)</f>
        <v>19510.109999999997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2022-06-20T07:15:22Z</dcterms:created>
  <dcterms:modified xsi:type="dcterms:W3CDTF">2022-06-20T08:37:16Z</dcterms:modified>
</cp:coreProperties>
</file>