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148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<sst xmlns="http://schemas.openxmlformats.org/spreadsheetml/2006/main" count="28" uniqueCount="28">
  <si>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</si>
  <si>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</si>
  <si>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</si>
  <si>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</si>
  <si>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</si>
  <si>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</si>
  <si>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</si>
  <si>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</si>
  <si>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</si>
  <si>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</si>
  <si>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</si>
  <si>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</si>
  <si>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</si>
  <si>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</si>
  <si>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</si>
  <si>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</si>
  <si>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</si>
  <si>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</si>
  <si>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</si>
  <si>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</si>
  <si>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</si>
  <si>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</si>
  <si>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</si>
  <si>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EC06140</t>
  </si>
  <si>
    <t>BPL</t>
  </si>
  <si>
    <t>PORT ELIZABETH</t>
  </si>
  <si>
    <t>MONT EAGLE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</si>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</sst>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M3" sqref="M3:U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44400</v>
      </c>
      <c r="B2" s="7">
        <v>83596788</v>
      </c>
      <c r="C2" s="8" t="s">
        <v>23</v>
      </c>
      <c r="D2" s="9" t="s">
        <v>24</v>
      </c>
      <c r="E2" s="10" t="s">
        <v>25</v>
      </c>
      <c r="F2" s="11" t="s">
        <v>26</v>
      </c>
      <c r="G2" s="11" t="s">
        <v>22</v>
      </c>
      <c r="H2" s="12">
        <v>40</v>
      </c>
      <c r="I2" s="13">
        <v>1000</v>
      </c>
      <c r="J2" s="13">
        <v>1000</v>
      </c>
      <c r="K2" s="13">
        <v>1000</v>
      </c>
      <c r="L2" s="13" t="s">
        <v>27</v>
      </c>
      <c r="M2" s="14">
        <v>2385</v>
      </c>
      <c r="N2" s="15">
        <v>0</v>
      </c>
      <c r="O2" s="15">
        <v>0</v>
      </c>
      <c r="P2" s="14">
        <v>268.77999999999997</v>
      </c>
      <c r="Q2" s="14">
        <v>0</v>
      </c>
      <c r="R2" s="14">
        <v>0</v>
      </c>
      <c r="S2" s="14">
        <f>M2+R2+P2+Q2</f>
        <v>2653.7799999999997</v>
      </c>
      <c r="T2" s="16">
        <v>398.07</v>
      </c>
      <c r="U2" s="16">
        <f t="shared" ref="U2" si="0">S2+T2</f>
        <v>3051.85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2021-08-25T14:41:12Z</dcterms:created>
  <dcterms:modified xsi:type="dcterms:W3CDTF">2021-08-25T19:36:20Z</dcterms:modified>
</cp:coreProperties>
</file>