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93DB697F-844D-483B-B2E5-C42244FF8E4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<sst xmlns="http://schemas.openxmlformats.org/spreadsheetml/2006/main" count="30" uniqueCount="30">
  <si>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</si>
  <si>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</si>
  <si>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</si>
  <si>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</si>
  <si>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</si>
  <si>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</si>
  <si>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</si>
  <si>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</si>
  <si>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</si>
  <si>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</si>
  <si>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</si>
  <si>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</si>
  <si>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</si>
  <si>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</si>
  <si>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</si>
  <si>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</si>
  <si>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</si>
  <si>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</si>
  <si>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</si>
  <si>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</si>
  <si>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</si>
  <si>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</si>
  <si>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</si>
  <si>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</si>
  <si>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03.08.2023</t>
  </si>
  <si>
    <t>87283154/7730185</t>
  </si>
  <si>
    <t>CT157170</t>
  </si>
  <si>
    <t>BRENNTAG PAARDEN EILAND</t>
  </si>
  <si>
    <t>BPLL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</si>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</sst>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2" sqref="R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1</v>
      </c>
      <c r="I2">
        <v>166</v>
      </c>
      <c r="J2">
        <v>166</v>
      </c>
      <c r="K2">
        <v>166</v>
      </c>
      <c r="L2" t="s">
        <v>23</v>
      </c>
      <c r="M2" s="1">
        <v>629.64</v>
      </c>
      <c r="P2" s="1">
        <v>140.97</v>
      </c>
      <c r="Q2" s="1">
        <v>37.1</v>
      </c>
      <c r="R2" s="1">
        <v>0</v>
      </c>
      <c r="S2" s="1">
        <f>M2+N2+O2+P2+Q2+R2</f>
        <v>807.71</v>
      </c>
      <c r="T2" s="1">
        <f>S2*15%</f>
        <v>121.15649999999999</v>
      </c>
      <c r="U2" s="1">
        <f>S2+T2</f>
        <v>928.86650000000009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2023-08-18T06:17:33Z</dcterms:modified>
</cp:coreProperties>
</file>