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7903A9EE-0B80-49DF-8236-A17E86BA50E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<sst xmlns="http://schemas.openxmlformats.org/spreadsheetml/2006/main" count="29" uniqueCount="29">
  <si>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</si>
  <si>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</si>
  <si>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</si>
  <si>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</si>
  <si>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</si>
  <si>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</si>
  <si>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</si>
  <si>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</si>
  <si>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</si>
  <si>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</si>
  <si>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</si>
  <si>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</si>
  <si>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</si>
  <si>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</si>
  <si>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</si>
  <si>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</si>
  <si>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</si>
  <si>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</si>
  <si>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</si>
  <si>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</si>
  <si>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</si>
  <si>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</si>
  <si>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</si>
  <si>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</si>
  <si>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22.09.2023</t>
  </si>
  <si>
    <t xml:space="preserve">PAARDEN EILAND </t>
  </si>
  <si>
    <t>CT161681</t>
  </si>
  <si>
    <t>BRENNTAG 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</si>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</sst>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8732779</v>
      </c>
      <c r="C2" t="s">
        <v>26</v>
      </c>
      <c r="D2" t="s">
        <v>25</v>
      </c>
      <c r="E2" t="s">
        <v>22</v>
      </c>
      <c r="F2" t="s">
        <v>27</v>
      </c>
      <c r="G2" t="s">
        <v>28</v>
      </c>
      <c r="H2">
        <v>16</v>
      </c>
      <c r="I2">
        <v>3040</v>
      </c>
      <c r="J2">
        <v>3040</v>
      </c>
      <c r="K2">
        <v>3040</v>
      </c>
      <c r="L2" t="s">
        <v>23</v>
      </c>
      <c r="M2" s="1">
        <v>5574.75</v>
      </c>
      <c r="P2" s="1">
        <v>1504.62</v>
      </c>
      <c r="Q2" s="1">
        <v>37.1</v>
      </c>
      <c r="R2" s="1">
        <v>81.94</v>
      </c>
      <c r="S2" s="1">
        <f>M2+N2+O2+P2+Q2+R2</f>
        <v>7198.41</v>
      </c>
      <c r="T2" s="1">
        <f>S2*15%</f>
        <v>1079.7614999999998</v>
      </c>
      <c r="U2" s="1">
        <f>S2+T2</f>
        <v>8278.1715000000004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2023-09-27T10:46:35Z</dcterms:modified>
</cp:coreProperties>
</file>