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intosch\Documents\EASY PROGRAM\TRANSWORLD MAY\"/>
    </mc:Choice>
  </mc:AlternateContent>
  <bookViews>
    <workbookView xWindow="0" yWindow="0" windowWidth="25200" windowHeight="11610"/>
  </bookViews>
  <sheets>
    <sheet name="46415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" l="1"/>
  <c r="W2" i="1"/>
</calcChain>
</file>

<file path=xl/sharedStrings.xml><?xml version="1.0" encoding="utf-8"?>
<sst xmlns="http://schemas.openxmlformats.org/spreadsheetml/2006/main" count="30" uniqueCount="30">
  <si>
    <t>Waybill</t>
  </si>
  <si>
    <t>Date</t>
  </si>
  <si>
    <t>Shipper Name</t>
  </si>
  <si>
    <t>Orig</t>
  </si>
  <si>
    <t>Consignee Name</t>
  </si>
  <si>
    <t>Final Dest</t>
  </si>
  <si>
    <t>Service</t>
  </si>
  <si>
    <t>Description</t>
  </si>
  <si>
    <t>Pcs</t>
  </si>
  <si>
    <t>Act Kg</t>
  </si>
  <si>
    <t>Vol Kg</t>
  </si>
  <si>
    <t>Charge Kg</t>
  </si>
  <si>
    <t>Depot To Depot</t>
  </si>
  <si>
    <t>TPT Rate</t>
  </si>
  <si>
    <t>Pickup Fee</t>
  </si>
  <si>
    <t>Fuel Levy</t>
  </si>
  <si>
    <t>Documentation</t>
  </si>
  <si>
    <t>Admin Fees</t>
  </si>
  <si>
    <t>Duties 1</t>
  </si>
  <si>
    <t>Duties 2</t>
  </si>
  <si>
    <t>Delivery</t>
  </si>
  <si>
    <t>Del Rate</t>
  </si>
  <si>
    <t>Sub-Total</t>
  </si>
  <si>
    <t>VAT</t>
  </si>
  <si>
    <t>Total</t>
  </si>
  <si>
    <t>MA Info</t>
  </si>
  <si>
    <t>LE CREUSET SSW</t>
  </si>
  <si>
    <t>WECKE &amp; VOIGT WDH NAMIBIA</t>
  </si>
  <si>
    <t>RD</t>
  </si>
  <si>
    <t>CERAMICS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</si>
</sst>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ill="1"/>
    <xf numFmtId="0" fontId="2" fillId="0" borderId="0" xfId="0" applyFont="1" applyAlignment="1">
      <alignment horizontal="left" vertical="center"/>
    </xf>
    <xf numFmtId="0" fontId="2" fillId="0" borderId="0" xfId="0" applyFont="1" applyFill="1"/>
    <xf numFmtId="0" fontId="3" fillId="0" borderId="0" xfId="0" applyFont="1"/>
    <xf numFmtId="2" fontId="0" fillId="0" borderId="0" xfId="0" applyNumberFormat="1"/>
    <xf numFmtId="2" fontId="2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B7" sqref="B7"/>
    </sheetView>
  </sheetViews>
  <sheetFormatPr defaultRowHeight="14.5" x14ac:dyDescent="0.35"/>
  <cols>
    <col min="2" max="2" width="10.08984375" bestFit="1" customWidth="1"/>
  </cols>
  <sheetData>
    <row r="1" spans="1:27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7" s="3" customFormat="1" x14ac:dyDescent="0.35">
      <c r="A2">
        <v>464158</v>
      </c>
      <c r="B2" s="9">
        <v>42515</v>
      </c>
      <c r="C2" s="2" t="s">
        <v>26</v>
      </c>
      <c r="E2" s="4" t="s">
        <v>27</v>
      </c>
      <c r="G2" s="5" t="s">
        <v>28</v>
      </c>
      <c r="H2" s="6" t="s">
        <v>29</v>
      </c>
      <c r="I2">
        <v>14</v>
      </c>
      <c r="J2">
        <v>284</v>
      </c>
      <c r="K2">
        <v>434</v>
      </c>
      <c r="L2">
        <v>434</v>
      </c>
      <c r="M2">
        <v>1184.82</v>
      </c>
      <c r="N2">
        <v>2.73</v>
      </c>
      <c r="O2">
        <v>200</v>
      </c>
      <c r="P2">
        <v>121.66</v>
      </c>
      <c r="Q2">
        <v>117.18</v>
      </c>
      <c r="R2" s="7">
        <v>70</v>
      </c>
      <c r="W2" s="7">
        <f>SUM(M2+K2+O2+N2+P2)</f>
        <v>1943.21</v>
      </c>
      <c r="X2" s="8">
        <v>0</v>
      </c>
      <c r="Y2" s="7">
        <f>SUM(O2+M2+Q2+P2+R2)</f>
        <v>1693.66</v>
      </c>
      <c r="Z2"/>
      <c r="AA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464158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2016-06-14T08:45:45Z</dcterms:created>
  <dcterms:modified xsi:type="dcterms:W3CDTF">2016-06-14T08:55:41Z</dcterms:modified>
</cp:coreProperties>
</file>