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<sst xmlns="http://schemas.openxmlformats.org/spreadsheetml/2006/main" count="35" uniqueCount="33">
  <si>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</si>
  <si>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</si>
  <si>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</si>
  <si>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</si>
  <si>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</si>
  <si>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</si>
  <si>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</si>
  <si>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</si>
  <si>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</si>
  <si>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</si>
  <si>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</si>
  <si>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</si>
  <si>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</si>
  <si>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</si>
  <si>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</si>
  <si>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</si>
  <si>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</si>
  <si>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</si>
  <si>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</si>
  <si>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</si>
  <si>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</si>
  <si>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</si>
  <si>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</si>
  <si>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</si>
  <si>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</si>
  <si>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</si>
  <si>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JNB</t>
  </si>
  <si>
    <t>2385463</t>
  </si>
  <si>
    <t>GIVEN - 6 TON - JNB92463</t>
  </si>
  <si>
    <t>ITALTILE BRYANSTON</t>
  </si>
  <si>
    <t>LE CREUSET LINBRO PARK</t>
  </si>
  <si>
    <t>LINBRO PARK</t>
  </si>
  <si>
    <t>MOV002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</si>
</sst>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H1" workbookViewId="0">
      <selection activeCell="T4" sqref="T4:W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23.7109375" bestFit="1" customWidth="1"/>
    <col min="4" max="4" width="20.140625" bestFit="1" customWidth="1"/>
    <col min="5" max="5" width="26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4.140625" bestFit="1" customWidth="1"/>
    <col min="10" max="10" width="7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45138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26</v>
      </c>
      <c r="G2" s="4" t="s">
        <v>26</v>
      </c>
      <c r="H2" s="4" t="s">
        <v>26</v>
      </c>
      <c r="I2" s="4" t="s">
        <v>31</v>
      </c>
      <c r="J2" s="4" t="s">
        <v>25</v>
      </c>
      <c r="K2" s="4">
        <v>4</v>
      </c>
      <c r="L2" s="4">
        <v>6000</v>
      </c>
      <c r="M2" s="4">
        <v>0</v>
      </c>
      <c r="N2" s="4">
        <v>6000</v>
      </c>
      <c r="O2" s="5">
        <v>0</v>
      </c>
      <c r="P2" s="5">
        <v>5730.36</v>
      </c>
      <c r="Q2" s="5">
        <v>0</v>
      </c>
      <c r="R2" s="5">
        <v>2598.15</v>
      </c>
      <c r="S2" s="5">
        <v>0</v>
      </c>
      <c r="T2" s="5">
        <f>SUM(O2:S2)</f>
        <v>8328.51</v>
      </c>
      <c r="U2" s="5">
        <v>1249.27</v>
      </c>
      <c r="V2" s="5">
        <f>SUM(T2:U2)</f>
        <v>9577.7800000000007</v>
      </c>
      <c r="W2" s="4"/>
      <c r="X2" s="4" t="s">
        <v>32</v>
      </c>
      <c r="Y2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2023-08-01T09:58:15Z</dcterms:created>
  <dcterms:modified xsi:type="dcterms:W3CDTF">2023-08-01T14:38:48Z</dcterms:modified>
</cp:coreProperties>
</file>