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RB and Son\CAPE TOWN INVOICES\"/>
    </mc:Choice>
  </mc:AlternateContent>
  <xr:revisionPtr revIDLastSave="0" documentId="8_{51087F47-D086-465C-9C01-FD9102097CB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<sst xmlns="http://schemas.openxmlformats.org/spreadsheetml/2006/main" count="29" uniqueCount="29">
  <si>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</si>
  <si>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</si>
  <si>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</si>
  <si>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</si>
  <si>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</si>
  <si>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</si>
  <si>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</si>
  <si>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</si>
  <si>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</si>
  <si>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</si>
  <si>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</si>
  <si>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</si>
  <si>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</si>
  <si>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</si>
  <si>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</si>
  <si>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</si>
  <si>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</si>
  <si>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</si>
  <si>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</si>
  <si>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</si>
  <si>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</si>
  <si>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</si>
  <si>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</si>
  <si>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12.08.2022</t>
  </si>
  <si>
    <t>EC08193</t>
  </si>
  <si>
    <t>BPL PE</t>
  </si>
  <si>
    <t>Port Elizabeth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</si>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</sst>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Q9" sqref="Q9"/>
    </sheetView>
  </sheetViews>
  <sheetFormatPr defaultRowHeight="14.4" x14ac:dyDescent="0.3"/>
  <cols>
    <col min="1" max="1" width="9.44140625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23</v>
      </c>
      <c r="B2">
        <v>83945437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>
        <v>1</v>
      </c>
      <c r="I2">
        <v>356</v>
      </c>
      <c r="J2">
        <v>356</v>
      </c>
      <c r="K2">
        <v>356</v>
      </c>
      <c r="L2" t="s">
        <v>22</v>
      </c>
      <c r="M2" s="1">
        <v>795</v>
      </c>
      <c r="P2" s="1">
        <v>226.63</v>
      </c>
      <c r="Q2" s="1">
        <v>37.1</v>
      </c>
      <c r="R2" s="1">
        <v>11.68</v>
      </c>
      <c r="S2" s="1">
        <f>M2+N2+O2+P2+Q2+R2</f>
        <v>1070.4100000000001</v>
      </c>
      <c r="T2" s="1">
        <f>S2*15%</f>
        <v>160.5615</v>
      </c>
      <c r="U2" s="1">
        <f>S2+T2</f>
        <v>1230.9715000000001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2022-08-23T08:04:45Z</dcterms:modified>
</cp:coreProperties>
</file>