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Hansa Report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<sst xmlns="http://schemas.openxmlformats.org/spreadsheetml/2006/main" count="1248" uniqueCount="354">
  <si>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</si>
  <si>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</si>
  <si>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</si>
  <si>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</si>
  <si>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</si>
  <si>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</si>
  <si>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</si>
  <si>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</si>
  <si>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</si>
  <si>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</si>
  <si>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</si>
  <si>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</si>
  <si>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</si>
  <si>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</si>
  <si>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</si>
  <si>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</si>
  <si>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</si>
  <si>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</si>
  <si>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</si>
  <si>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</si>
  <si>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</si>
  <si>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</si>
  <si>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</si>
  <si>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</si>
  <si>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</si>
  <si>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</si>
  <si>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Sameday</t>
  </si>
  <si>
    <t>Early Delivery</t>
  </si>
  <si>
    <t>Fuel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</si>
  <si>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</si>
  <si>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</si>
  <si>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</si>
  <si>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</si>
  <si>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</si>
  <si>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</si>
  <si>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</si>
  <si>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</si>
  <si>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MIDRA</t>
  </si>
  <si>
    <t>PRIONTEX</t>
  </si>
  <si>
    <t>CARLA</t>
  </si>
  <si>
    <t>PORT3</t>
  </si>
  <si>
    <t>ASPEN</t>
  </si>
  <si>
    <t>N\A</t>
  </si>
  <si>
    <t>SDX</t>
  </si>
  <si>
    <t>PAQ0341424</t>
  </si>
  <si>
    <t>N</t>
  </si>
  <si>
    <t>Y</t>
  </si>
  <si>
    <t>MAXHOBA SECURITY</t>
  </si>
  <si>
    <t>55.00 x 55.00 x 20.00</t>
  </si>
  <si>
    <t>PARCEL</t>
  </si>
  <si>
    <t>EXTREMELY URGENT***DRIVER ZACKS TO COLLECT***NEXT AVAILABLE</t>
  </si>
  <si>
    <t>PRETO</t>
  </si>
  <si>
    <t>AVI FIELD MARKETING</t>
  </si>
  <si>
    <t>SONAY</t>
  </si>
  <si>
    <t>PIET2</t>
  </si>
  <si>
    <t>AVI POLOKWSNE</t>
  </si>
  <si>
    <t>SP MALAN</t>
  </si>
  <si>
    <t>ON1</t>
  </si>
  <si>
    <t>NO REF</t>
  </si>
  <si>
    <t>GERDINE</t>
  </si>
  <si>
    <t>4.20 x 39.40 x 21.10</t>
  </si>
  <si>
    <t>CAPET</t>
  </si>
  <si>
    <t>INDINGO</t>
  </si>
  <si>
    <t>JACKY</t>
  </si>
  <si>
    <t>DLEBE</t>
  </si>
  <si>
    <t>4.70 x 36.90 x 34.50</t>
  </si>
  <si>
    <t>GEORG</t>
  </si>
  <si>
    <t>JOHN</t>
  </si>
  <si>
    <t>AVI FIELD MARKTING</t>
  </si>
  <si>
    <t>RUSHDA</t>
  </si>
  <si>
    <t>Chantel</t>
  </si>
  <si>
    <t>40.00 x 30.00 x 1.00</t>
  </si>
  <si>
    <t>CHANTEL</t>
  </si>
  <si>
    <t>JOHAN</t>
  </si>
  <si>
    <t>AVI</t>
  </si>
  <si>
    <t>ARSUPPORT</t>
  </si>
  <si>
    <t>11912270 FM</t>
  </si>
  <si>
    <t>WINILE</t>
  </si>
  <si>
    <t>UMTAT</t>
  </si>
  <si>
    <t>avi fm</t>
  </si>
  <si>
    <t>leon</t>
  </si>
  <si>
    <t>avi</t>
  </si>
  <si>
    <t>chantel</t>
  </si>
  <si>
    <t>ON2</t>
  </si>
  <si>
    <t>BLOE1</t>
  </si>
  <si>
    <t>AVI FIELD MARKETING-FREE STATE</t>
  </si>
  <si>
    <t>NOMZAMO</t>
  </si>
  <si>
    <t>KEMPT</t>
  </si>
  <si>
    <t>AVI FIELD MARKETING-INLAND WES</t>
  </si>
  <si>
    <t>..</t>
  </si>
  <si>
    <t>capet</t>
  </si>
  <si>
    <t>INDIGO BRANDS</t>
  </si>
  <si>
    <t>JACKIE THERON</t>
  </si>
  <si>
    <t>RD2</t>
  </si>
  <si>
    <t>RD</t>
  </si>
  <si>
    <t>NA</t>
  </si>
  <si>
    <t>SIDINBA</t>
  </si>
  <si>
    <t>AI ROSSLYN</t>
  </si>
  <si>
    <t>ARIEV ALLEMAN</t>
  </si>
  <si>
    <t>sonay</t>
  </si>
  <si>
    <t>9.90 x 45.50 x 40.60</t>
  </si>
  <si>
    <t>EAST</t>
  </si>
  <si>
    <t>avi field</t>
  </si>
  <si>
    <t>ross</t>
  </si>
  <si>
    <t>DURBA</t>
  </si>
  <si>
    <t>AWEH AFRICA BKACPACHEM</t>
  </si>
  <si>
    <t>CATHRINE</t>
  </si>
  <si>
    <t>AHLEN SOFTWARE CONSULTANTS</t>
  </si>
  <si>
    <t>ANDREB</t>
  </si>
  <si>
    <t>38.00 x 38.00 x 32.00,39.00 x 49.00 x 25.00,46.00 x 32.00 x 17.00</t>
  </si>
  <si>
    <t>,PARCEL</t>
  </si>
  <si>
    <t>LOUISE</t>
  </si>
  <si>
    <t>NATIONAL BRANDS LTD</t>
  </si>
  <si>
    <t>11942270FM</t>
  </si>
  <si>
    <t>METHEMBE</t>
  </si>
  <si>
    <t>AVI FIELD MARKETING W CAPE</t>
  </si>
  <si>
    <t>ANLA SWART</t>
  </si>
  <si>
    <t>AVI NBC</t>
  </si>
  <si>
    <t>LEIGH-ANNE COLEMAN</t>
  </si>
  <si>
    <t>11252360FS</t>
  </si>
  <si>
    <t>PEGGY</t>
  </si>
  <si>
    <t>44.00 x 37.00 x 1.00</t>
  </si>
  <si>
    <t>INDIGO COSMETICS</t>
  </si>
  <si>
    <t>F JACOBS</t>
  </si>
  <si>
    <t>AR SUPPORT</t>
  </si>
  <si>
    <t>KESHIA</t>
  </si>
  <si>
    <t>JACKIE</t>
  </si>
  <si>
    <t>A KERSHNIE MOODELEY</t>
  </si>
  <si>
    <t>ATUFAH</t>
  </si>
  <si>
    <t>AVI FM EASTERN CAPE</t>
  </si>
  <si>
    <t>RUSHDA CONNELLY</t>
  </si>
  <si>
    <t>11922270FM</t>
  </si>
  <si>
    <t>16.50 x 41.90 x 24.20</t>
  </si>
  <si>
    <t>AVI FIELD MATKETING INLAND WES</t>
  </si>
  <si>
    <t>...</t>
  </si>
  <si>
    <t>BLENYA</t>
  </si>
  <si>
    <t>AVI FIELDORKETING</t>
  </si>
  <si>
    <t>RDD</t>
  </si>
  <si>
    <t>N GAMA</t>
  </si>
  <si>
    <t>J PETZER</t>
  </si>
  <si>
    <t>2.90 x 37.20 x 23.30</t>
  </si>
  <si>
    <t>AVI SNACKWORK</t>
  </si>
  <si>
    <t>VLAK</t>
  </si>
  <si>
    <t>Gevevieve</t>
  </si>
  <si>
    <t>30.00 x 20.00 x 1.00</t>
  </si>
  <si>
    <t>flyer</t>
  </si>
  <si>
    <t>SOME2</t>
  </si>
  <si>
    <t>LE CREUSET</t>
  </si>
  <si>
    <t>MARY</t>
  </si>
  <si>
    <t>ABERD</t>
  </si>
  <si>
    <t>HANLIE JANSE VAN RENSBURG</t>
  </si>
  <si>
    <t>HANLIE VAN RENSBURG</t>
  </si>
  <si>
    <t>RD5</t>
  </si>
  <si>
    <t>MARITSA</t>
  </si>
  <si>
    <t>28.00 x 47.70 x 46.50</t>
  </si>
  <si>
    <t>COOKWARE</t>
  </si>
  <si>
    <t>STRAN</t>
  </si>
  <si>
    <t>LE CRESET UNIT 5 HERON PARK</t>
  </si>
  <si>
    <t>GLENC</t>
  </si>
  <si>
    <t>SONJA BRUYNS</t>
  </si>
  <si>
    <t>MAGDA</t>
  </si>
  <si>
    <t>28.00 x 26.90 x 25.00</t>
  </si>
  <si>
    <t>PROINTEX JHB</t>
  </si>
  <si>
    <t>EVANS</t>
  </si>
  <si>
    <t>ASPEN S.V.P</t>
  </si>
  <si>
    <t>HLUMELA</t>
  </si>
  <si>
    <t>Max</t>
  </si>
  <si>
    <t>52.00 x 50.00 x 50.00,52.00 x 50.00 x 50.00</t>
  </si>
  <si>
    <t>LE CREUSET UNIT 5 HERON PARK</t>
  </si>
  <si>
    <t>MOSSE</t>
  </si>
  <si>
    <t>PVT</t>
  </si>
  <si>
    <t>JACQUES GELDENHUYS</t>
  </si>
  <si>
    <t>RD1</t>
  </si>
  <si>
    <t>J GELDENHUYS</t>
  </si>
  <si>
    <t>27.50 x 27.30 x 26.50</t>
  </si>
  <si>
    <t>SNACKWORKS</t>
  </si>
  <si>
    <t>WAYNE JONES</t>
  </si>
  <si>
    <t>WINNIE</t>
  </si>
  <si>
    <t>RDX</t>
  </si>
  <si>
    <t>SIDWEL</t>
  </si>
  <si>
    <t>BARBARA VLOK</t>
  </si>
  <si>
    <t>SAMANTHA</t>
  </si>
  <si>
    <t>JOHN ALAH</t>
  </si>
  <si>
    <t>QUEEN</t>
  </si>
  <si>
    <t>LEON BRYTENBACH</t>
  </si>
  <si>
    <t>TANDEKA</t>
  </si>
  <si>
    <t>ROOS RENNIAL</t>
  </si>
  <si>
    <t>obie</t>
  </si>
  <si>
    <t>40.00 x 30.00 x 20.00</t>
  </si>
  <si>
    <t>KLERK</t>
  </si>
  <si>
    <t>PETER</t>
  </si>
  <si>
    <t>JEAN</t>
  </si>
  <si>
    <t>GENEIVIEVE</t>
  </si>
  <si>
    <t>40.00 x 35.00 x 1.00</t>
  </si>
  <si>
    <t>LE CREUST UNIT5 HERON PARK</t>
  </si>
  <si>
    <t>GREY STR</t>
  </si>
  <si>
    <t>HANLIE</t>
  </si>
  <si>
    <t>MARISKA</t>
  </si>
  <si>
    <t>NGELE MIZINGA</t>
  </si>
  <si>
    <t>PRIVATE (PRINTEX)</t>
  </si>
  <si>
    <t>MANETJIE JORDAAN</t>
  </si>
  <si>
    <t>jordon</t>
  </si>
  <si>
    <t>26.30 x 29.10 x 27.00</t>
  </si>
  <si>
    <t>MAIKL ROOM</t>
  </si>
  <si>
    <t>LE CREUSET HEAD OFFICE</t>
  </si>
  <si>
    <t>MARY DE COITE</t>
  </si>
  <si>
    <t>TONGA</t>
  </si>
  <si>
    <t>GALLOPING WINDS FARM R102</t>
  </si>
  <si>
    <t>DARYL V SITTERT</t>
  </si>
  <si>
    <t>DARYL</t>
  </si>
  <si>
    <t>10.50 x 41.80 x 27.70</t>
  </si>
  <si>
    <t>029907356548D</t>
  </si>
  <si>
    <t>LSS-ISANDO</t>
  </si>
  <si>
    <t>PRIYARDAR SHINI</t>
  </si>
  <si>
    <t>KGOMOTSO</t>
  </si>
  <si>
    <t>ANILAH SWART</t>
  </si>
  <si>
    <t>AVI NBL</t>
  </si>
  <si>
    <t>JOYCE SPRANK</t>
  </si>
  <si>
    <t>Peggy</t>
  </si>
  <si>
    <t>A SWART</t>
  </si>
  <si>
    <t>PEGA</t>
  </si>
  <si>
    <t>MERUSHNIE</t>
  </si>
  <si>
    <t>VERWO</t>
  </si>
  <si>
    <t>MIE</t>
  </si>
  <si>
    <t>MORNE</t>
  </si>
  <si>
    <t>LUVUYO</t>
  </si>
  <si>
    <t>AVI FIELD MRKT</t>
  </si>
  <si>
    <t>AVI FIEL MRKT</t>
  </si>
  <si>
    <t>Chatel</t>
  </si>
  <si>
    <t>AIV SNEAKWORK</t>
  </si>
  <si>
    <t>SBUSISO</t>
  </si>
  <si>
    <t>FERANA JACOBS</t>
  </si>
  <si>
    <t>NDLEBO</t>
  </si>
  <si>
    <t>AR SUPPORT CORYN VAN ZYL</t>
  </si>
  <si>
    <t>ZAKIYAL</t>
  </si>
  <si>
    <t>ROSS RONNALL</t>
  </si>
  <si>
    <t>CAITLYN</t>
  </si>
  <si>
    <t>LEON BREYBENBACH</t>
  </si>
  <si>
    <t>LEON</t>
  </si>
  <si>
    <t>SALUBA</t>
  </si>
  <si>
    <t>AVIFIELDMARK</t>
  </si>
  <si>
    <t>LUNGA</t>
  </si>
  <si>
    <t>SMARTSCREEN</t>
  </si>
  <si>
    <t>MOENE SMITH</t>
  </si>
  <si>
    <t>marissa</t>
  </si>
  <si>
    <t>chatel</t>
  </si>
  <si>
    <t>LINDA VD MERWE</t>
  </si>
  <si>
    <t>MPHO</t>
  </si>
  <si>
    <t>ATUTCH</t>
  </si>
  <si>
    <t>GENEUEVE</t>
  </si>
  <si>
    <t>AVI  FIELD  MARKETING</t>
  </si>
  <si>
    <t>AVI  POLOKWANE</t>
  </si>
  <si>
    <t>SP  MALAN</t>
  </si>
  <si>
    <t>GERALDINE</t>
  </si>
  <si>
    <t>.</t>
  </si>
  <si>
    <t>ANIHA SWART</t>
  </si>
  <si>
    <t>JOYCE SPIENK</t>
  </si>
  <si>
    <t>Nomfunolo</t>
  </si>
  <si>
    <t>shireen</t>
  </si>
  <si>
    <t>CLINT</t>
  </si>
  <si>
    <t>keshia</t>
  </si>
  <si>
    <t>40.00 x 30.00 x 30.00</t>
  </si>
  <si>
    <t>40.00 x 30.00 x 4.00</t>
  </si>
  <si>
    <t>LE CREUSET H O</t>
  </si>
  <si>
    <t>GALLOPING WINDS FARM</t>
  </si>
  <si>
    <t>DARYL VAN SITTERT</t>
  </si>
  <si>
    <t>D VAN SITERT</t>
  </si>
  <si>
    <t>6.00 x 44.40 x 31.80</t>
  </si>
  <si>
    <t>FORANA JACOBS</t>
  </si>
  <si>
    <t>NDLEBE</t>
  </si>
  <si>
    <t>CONNELY</t>
  </si>
  <si>
    <t>40.00 x 30.00 x 5.00</t>
  </si>
  <si>
    <t>AVIFIELD MARKETING</t>
  </si>
  <si>
    <t>MARIE</t>
  </si>
  <si>
    <t>ATUFAH BOOLEY</t>
  </si>
  <si>
    <t>AVI FIELS MARKETING</t>
  </si>
  <si>
    <t>MARGARET POHL</t>
  </si>
  <si>
    <t>11982270FM</t>
  </si>
  <si>
    <t>NONHLANHLA</t>
  </si>
  <si>
    <t>32.00 x 30.10 x 24.40,32.00 x 30.30 x 24.10,31.50 x 30.10 x 24.30,32.00 x 30.00 x 24.30,32.00 x 30.90 x 25.40,25.00 x 29.10 x 24.70,32.00 x 31.10 x 23.60,79.90 x 79.90 x 79.90</t>
  </si>
  <si>
    <t>preto</t>
  </si>
  <si>
    <t>MARIE VAN ELLERMAN</t>
  </si>
  <si>
    <t>11952270FM</t>
  </si>
  <si>
    <t>10.00 x 31.60 x 23.70,32.00 x 29.40 x 24.80,32.50 x 29.30 x 24.80,24.00 x 31.80 x 31.60,32.00 x 31.40 x 26.80,31.50 x 30.60 x 23.90,32.50 x 31.90 x 24.10,79.70 x 79.70 x 79.70</t>
  </si>
  <si>
    <t>LOUISA VIEREA</t>
  </si>
  <si>
    <t>11942270 FM</t>
  </si>
  <si>
    <t>ASHWIN</t>
  </si>
  <si>
    <t>32.00 x 31.90 x 26.80,32.00 x 31.20 x 23.80,32.00 x 31.90 x 24.60,32.00 x 31.50 x 23.70,32.00 x 28.30 x 25.60,32.00 x 32.00 x 23.30,32.00 x 33.30 x 22.30,85.90 x 85.90 x 85.90</t>
  </si>
  <si>
    <t>LIND VAN DER MERWE</t>
  </si>
  <si>
    <t>11932270FM</t>
  </si>
  <si>
    <t>LINDA</t>
  </si>
  <si>
    <t>32.00 x 29.90 x 24.10,32.00 x 29.40 x 24.60,31.50 x 30.70 x 24.00,31.50 x 29.00 x 25.00,32.00 x 31.40 x 25.40,31.50 x 29.90 x 24.70,16.00 x 28.40 x 26.20,82.30 x 82.30 x 82.30</t>
  </si>
  <si>
    <t>JEAN HEYES</t>
  </si>
  <si>
    <t>11902270FM</t>
  </si>
  <si>
    <t>geneviene</t>
  </si>
  <si>
    <t>21.50 x 31.00 x 24.10,32.00 x 43.30 x 16.70,32.00 x 29.90 x 24.90,32.00 x 31.90 x 24.60,32.00 x 32.50 x 22.90,32.00 x 33.50 x 22.00,32.00 x 31.90 x 26.80,63.10 x 63.10 x 63.10</t>
  </si>
  <si>
    <t>RUSHANDO CONNELY</t>
  </si>
  <si>
    <t>11912270FM</t>
  </si>
  <si>
    <t>15.00 x 30.20 x 24.50,31.50 x 29.40 x 24.80,32.00 x 30.90 x 26.80,32.00 x 29.40 x 24.90,31.00 x 32.40 x 28.10,31.50 x 32.70 x 22.00,15.00 x 28.60 x 25.40,60.90 x 60.90 x 60.90</t>
  </si>
  <si>
    <t>NIGEL</t>
  </si>
  <si>
    <t>JCP STEEL SUPPLIES</t>
  </si>
  <si>
    <t>JO-LINE KLINGENBERG</t>
  </si>
  <si>
    <t>rd3</t>
  </si>
  <si>
    <t>A ROBERTS</t>
  </si>
  <si>
    <t>28.50 x 49.00 x 45.50</t>
  </si>
  <si>
    <t>LUTZV</t>
  </si>
  <si>
    <t>DIE MANS APTEEK</t>
  </si>
  <si>
    <t>HANLIE LOUW</t>
  </si>
  <si>
    <t>H Louw</t>
  </si>
  <si>
    <t>28.00 x 47.30 x 46.60</t>
  </si>
  <si>
    <t>C VAN ZYL</t>
  </si>
  <si>
    <t>AVI NBL FREE STATE</t>
  </si>
  <si>
    <t>DEBBIE OLIVER</t>
  </si>
  <si>
    <t>illeg</t>
  </si>
  <si>
    <t>5.00 x 44.40 x 36.40</t>
  </si>
  <si>
    <t>avi field marketing</t>
  </si>
  <si>
    <t>ross pennial</t>
  </si>
  <si>
    <t>AVI FIELDMORKETTING HEAD OFFIC</t>
  </si>
  <si>
    <t>SIDIMBA</t>
  </si>
  <si>
    <t>40.00 x 30.00 x 2.00</t>
  </si>
  <si>
    <t>ANNE</t>
  </si>
  <si>
    <t>CLAYTON ABDO</t>
  </si>
  <si>
    <t>NATIONAL BRANDS</t>
  </si>
  <si>
    <t>SHEETAL KARE</t>
  </si>
  <si>
    <t>11252340FS</t>
  </si>
  <si>
    <t>SIGNATURE</t>
  </si>
  <si>
    <t>ALERT ENGINE</t>
  </si>
  <si>
    <t>BOKSB</t>
  </si>
  <si>
    <t>SHABIR</t>
  </si>
  <si>
    <t>24.00 x 23.00 x 3.00</t>
  </si>
  <si>
    <t>RUSHDA CONHELY</t>
  </si>
  <si>
    <t>PATE2</t>
  </si>
  <si>
    <t>WODALL COUNTRY HOUSE</t>
  </si>
  <si>
    <t>D MILLER</t>
  </si>
  <si>
    <t>RD3</t>
  </si>
  <si>
    <t>53.50 x 46.80 x 46.40</t>
  </si>
  <si>
    <t>PLOT 137 TURN INTO ZEVENPOORT</t>
  </si>
  <si>
    <t>J REEVES</t>
  </si>
  <si>
    <t>AL VAN NIEKERK</t>
  </si>
  <si>
    <t>28.50 x 48.60 x 45.90</t>
  </si>
  <si>
    <t>A GOUWS</t>
  </si>
  <si>
    <t>29.50 x 36.40 x 35.60</t>
  </si>
  <si>
    <t>KESHIA NAIDOO</t>
  </si>
  <si>
    <t>NAKITA</t>
  </si>
  <si>
    <t>SCHWE</t>
  </si>
  <si>
    <t>TRI-STAR MEAT</t>
  </si>
  <si>
    <t>MARLIZE SMIT</t>
  </si>
  <si>
    <t>30.00 x 36.90 x 36.00</t>
  </si>
  <si>
    <t>TZANE</t>
  </si>
  <si>
    <t>ADAMS DISTRIBUTORS</t>
  </si>
  <si>
    <t>MINTI ALLEN</t>
  </si>
  <si>
    <t>rd4</t>
  </si>
  <si>
    <t>54.00 x 50.50 x 47.40</t>
  </si>
  <si>
    <t>AV FIELD MARKETING</t>
  </si>
</sst>
</file>

<file path=xl/styles.xml><?xml version="1.0" encoding="utf-8"?>
<styleSheet xmlns="http://schemas.openxmlformats.org/spreadsheetml/2006/main">
  <numFmts count="3">
    <numFmt formatCode="GENERAL" numFmtId="164"/>
    <numFmt formatCode="YYYY/MM/DD" numFmtId="165"/>
    <numFmt formatCode="HH:MM" numFmtId="166"/>
  </numFmts>
  <fonts count="4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0" numFmtId="164" xfId="0"/>
    <xf applyAlignment="false" applyBorder="false" applyFont="false" applyProtection="false" borderId="0" fillId="0" fontId="0" numFmtId="165" xfId="0"/>
    <xf applyAlignment="false" applyBorder="false" applyFont="false" applyProtection="false" borderId="0" fillId="0" fontId="0" numFmtId="166" xfId="0"/>
    <xf applyAlignment="false" applyBorder="false" applyFont="false" applyProtection="false" borderId="0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3" activeCellId="0" pane="topLeft" sqref="A3"/>
    </sheetView>
  </sheetViews>
  <cols>
    <col collapsed="false" hidden="false" max="2" min="1" style="0" width="14.4196078431373"/>
    <col collapsed="false" hidden="false" max="3" min="3" style="0" width="7.76078431372549"/>
    <col collapsed="false" hidden="false" max="4" min="4" style="0" width="11.3019607843137"/>
    <col collapsed="false" hidden="false" max="5" min="5" style="0" width="11.443137254902"/>
    <col collapsed="false" hidden="false" max="6" min="6" style="0" width="10.0235294117647"/>
    <col collapsed="false" hidden="false" max="7" min="7" style="0" width="29.3137254901961"/>
    <col collapsed="false" hidden="false" max="8" min="8" style="0" width="18.9607843137255"/>
    <col collapsed="false" hidden="false" max="9" min="9" style="0" width="15.1294117647059"/>
    <col collapsed="false" hidden="false" max="10" min="10" style="0" width="30.0235294117647"/>
    <col collapsed="false" hidden="false" max="11" min="11" style="0" width="25.4862745098039"/>
    <col collapsed="false" hidden="false" max="12" min="12" style="0" width="5.06274509803922"/>
    <col collapsed="false" hidden="false" max="13" min="13" style="0" width="4.77647058823529"/>
    <col collapsed="false" hidden="false" max="14" min="14" style="0" width="12.0117647058824"/>
    <col collapsed="false" hidden="false" max="15" min="15" style="0" width="4.63921568627451"/>
    <col collapsed="false" hidden="false" max="16" min="16" style="0" width="10.4549019607843"/>
    <col collapsed="false" hidden="false" max="17" min="17" style="0" width="18.9607843137255"/>
    <col collapsed="false" hidden="false" max="18" min="18" style="0" width="13.2862745098039"/>
    <col collapsed="false" hidden="false" max="19" min="19" style="0" width="9.31372549019608"/>
    <col collapsed="false" hidden="false" max="20" min="20" style="0" width="17.9686274509804"/>
    <col collapsed="false" hidden="false" max="21" min="21" style="0" width="12.0117647058824"/>
    <col collapsed="false" hidden="false" max="22" min="22" style="0" width="6.76078431372549"/>
    <col collapsed="false" hidden="false" max="23" min="23" style="0" width="57.1607843137255"/>
    <col collapsed="false" hidden="false" max="24" min="24" style="0" width="7.04705882352941"/>
    <col collapsed="false" hidden="false" max="25" min="25" style="0" width="12.721568627451"/>
    <col collapsed="false" hidden="false" max="26" min="26" style="0" width="10.878431372549"/>
    <col collapsed="false" hidden="false" max="27" min="27" style="0" width="8.89019607843137"/>
    <col collapsed="false" hidden="false" max="28" min="28" style="0" width="12.721568627451"/>
    <col collapsed="false" hidden="false" max="29" min="29" style="0" width="4.63921568627451"/>
    <col collapsed="false" hidden="false" max="30" min="30" style="0" width="15.8392156862745"/>
    <col collapsed="false" hidden="false" max="31" min="31" style="0" width="13.1450980392157"/>
    <col collapsed="false" hidden="false" max="32" min="32" style="0" width="7.90196078431373"/>
    <col collapsed="false" hidden="false" max="33" min="33" style="0" width="13.0078431372549"/>
    <col collapsed="false" hidden="false" max="34" min="34" style="0" width="7.90196078431373"/>
    <col collapsed="false" hidden="false" max="35" min="35" style="0" width="8.89019607843137"/>
    <col collapsed="false" hidden="false" max="36" min="36" style="0" width="59.2470588235294"/>
    <col collapsed="false" hidden="false" max="1025" min="37" style="0" width="9.18039215686274"/>
  </cols>
  <sheetData>
    <row collapsed="false" customFormat="false" customHeight="true" hidden="false" ht="15" outlineLevel="0" r="1"/>
    <row collapsed="false" customFormat="false" customHeight="true" hidden="false" ht="15" outlineLevel="0"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</row>
    <row collapsed="false" customFormat="false" customHeight="true" hidden="false" ht="15" outlineLevel="0" r="3">
      <c r="A3" s="0" t="n">
        <v>9933919137</v>
      </c>
      <c r="B3" s="0" t="n">
        <v>9933919137</v>
      </c>
      <c r="C3" s="0" t="s">
        <v>36</v>
      </c>
      <c r="D3" s="2" t="n">
        <v>42769</v>
      </c>
      <c r="E3" s="2" t="n">
        <v>42767</v>
      </c>
      <c r="F3" s="0" t="s">
        <v>37</v>
      </c>
      <c r="G3" s="0" t="s">
        <v>38</v>
      </c>
      <c r="H3" s="0" t="s">
        <v>39</v>
      </c>
      <c r="I3" s="0" t="s">
        <v>40</v>
      </c>
      <c r="J3" s="0" t="s">
        <v>41</v>
      </c>
      <c r="K3" s="0" t="s">
        <v>42</v>
      </c>
      <c r="L3" s="0" t="n">
        <v>21</v>
      </c>
      <c r="M3" s="0" t="s">
        <v>43</v>
      </c>
      <c r="N3" s="0" t="s">
        <v>44</v>
      </c>
      <c r="O3" s="0" t="s">
        <v>45</v>
      </c>
      <c r="P3" s="2" t="n">
        <v>42767</v>
      </c>
      <c r="Q3" s="0" t="s">
        <v>46</v>
      </c>
      <c r="R3" s="2" t="n">
        <v>42768</v>
      </c>
      <c r="S3" s="3" t="n">
        <v>0.765972222222222</v>
      </c>
      <c r="T3" s="0" t="s">
        <v>47</v>
      </c>
      <c r="U3" s="0" t="n">
        <v>1</v>
      </c>
      <c r="V3" s="0" t="n">
        <v>50</v>
      </c>
      <c r="W3" s="0" t="s">
        <v>48</v>
      </c>
      <c r="X3" s="0" t="n">
        <v>12.1</v>
      </c>
      <c r="Y3" s="0" t="n">
        <v>50</v>
      </c>
      <c r="Z3" s="0" t="s">
        <v>49</v>
      </c>
      <c r="AA3" s="0" t="n">
        <v>0</v>
      </c>
      <c r="AB3" s="0" t="n">
        <v>0</v>
      </c>
      <c r="AC3" s="0" t="n">
        <v>0</v>
      </c>
      <c r="AD3" s="0" t="n">
        <v>0</v>
      </c>
      <c r="AE3" s="0" t="n">
        <v>430.57</v>
      </c>
      <c r="AF3" s="0" t="n">
        <v>800</v>
      </c>
      <c r="AG3" s="0" t="n">
        <v>1230.57</v>
      </c>
      <c r="AH3" s="0" t="n">
        <v>172.28</v>
      </c>
      <c r="AI3" s="0" t="n">
        <v>1402.85</v>
      </c>
      <c r="AJ3" s="0" t="s">
        <v>50</v>
      </c>
    </row>
    <row collapsed="false" customFormat="false" customHeight="true" hidden="false" ht="15" outlineLevel="0" r="4">
      <c r="A4" s="0" t="n">
        <v>69907916003</v>
      </c>
      <c r="B4" s="0" t="n">
        <v>69907916003</v>
      </c>
      <c r="C4" s="0" t="s">
        <v>36</v>
      </c>
      <c r="D4" s="2" t="n">
        <v>42769</v>
      </c>
      <c r="E4" s="2" t="n">
        <v>42767</v>
      </c>
      <c r="F4" s="0" t="s">
        <v>51</v>
      </c>
      <c r="G4" s="0" t="s">
        <v>52</v>
      </c>
      <c r="H4" s="0" t="s">
        <v>53</v>
      </c>
      <c r="I4" s="0" t="s">
        <v>54</v>
      </c>
      <c r="J4" s="0" t="s">
        <v>55</v>
      </c>
      <c r="K4" s="0" t="s">
        <v>56</v>
      </c>
      <c r="L4" s="0" t="n">
        <v>21</v>
      </c>
      <c r="M4" s="0" t="s">
        <v>57</v>
      </c>
      <c r="N4" s="0" t="s">
        <v>58</v>
      </c>
      <c r="O4" s="0" t="s">
        <v>45</v>
      </c>
      <c r="P4" s="2" t="n">
        <v>42768</v>
      </c>
      <c r="Q4" s="0" t="s">
        <v>46</v>
      </c>
      <c r="R4" s="2" t="n">
        <v>42769</v>
      </c>
      <c r="S4" s="3" t="n">
        <v>0.413194444444444</v>
      </c>
      <c r="T4" s="0" t="s">
        <v>59</v>
      </c>
      <c r="U4" s="0" t="n">
        <v>1</v>
      </c>
      <c r="V4" s="0" t="n">
        <v>0.7</v>
      </c>
      <c r="W4" s="0" t="s">
        <v>60</v>
      </c>
      <c r="X4" s="0" t="n">
        <v>0.7</v>
      </c>
      <c r="Y4" s="0" t="n">
        <v>0.7</v>
      </c>
      <c r="Z4" s="0" t="s">
        <v>49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3.8</v>
      </c>
      <c r="AF4" s="0" t="n">
        <v>32</v>
      </c>
      <c r="AG4" s="0" t="n">
        <v>35.8</v>
      </c>
      <c r="AH4" s="0" t="n">
        <v>5.01</v>
      </c>
      <c r="AI4" s="0" t="n">
        <v>40.81</v>
      </c>
    </row>
    <row collapsed="false" customFormat="false" customHeight="true" hidden="false" ht="15" outlineLevel="0" r="5">
      <c r="A5" s="0" t="n">
        <v>69907916015</v>
      </c>
      <c r="B5" s="0" t="n">
        <v>69907916015</v>
      </c>
      <c r="C5" s="0" t="s">
        <v>36</v>
      </c>
      <c r="D5" s="2" t="n">
        <v>42769</v>
      </c>
      <c r="E5" s="2" t="n">
        <v>42767</v>
      </c>
      <c r="F5" s="0" t="s">
        <v>51</v>
      </c>
      <c r="G5" s="0" t="s">
        <v>52</v>
      </c>
      <c r="H5" s="0" t="s">
        <v>53</v>
      </c>
      <c r="I5" s="0" t="s">
        <v>61</v>
      </c>
      <c r="J5" s="0" t="s">
        <v>62</v>
      </c>
      <c r="K5" s="0" t="s">
        <v>63</v>
      </c>
      <c r="L5" s="0" t="n">
        <v>21</v>
      </c>
      <c r="M5" s="0" t="s">
        <v>57</v>
      </c>
      <c r="N5" s="0" t="s">
        <v>58</v>
      </c>
      <c r="O5" s="0" t="s">
        <v>45</v>
      </c>
      <c r="P5" s="2" t="n">
        <v>42769</v>
      </c>
      <c r="Q5" s="0" t="s">
        <v>45</v>
      </c>
      <c r="R5" s="2" t="n">
        <v>42769</v>
      </c>
      <c r="S5" s="3" t="n">
        <v>0.416666666666667</v>
      </c>
      <c r="T5" s="0" t="s">
        <v>64</v>
      </c>
      <c r="U5" s="0" t="n">
        <v>1</v>
      </c>
      <c r="V5" s="0" t="n">
        <v>1.3</v>
      </c>
      <c r="W5" s="0" t="s">
        <v>65</v>
      </c>
      <c r="X5" s="0" t="n">
        <v>1.2</v>
      </c>
      <c r="Y5" s="0" t="n">
        <v>1.3</v>
      </c>
      <c r="Z5" s="0" t="s">
        <v>49</v>
      </c>
      <c r="AA5" s="0" t="n">
        <v>0</v>
      </c>
      <c r="AB5" s="0" t="n">
        <v>0</v>
      </c>
      <c r="AC5" s="0" t="n">
        <v>0</v>
      </c>
      <c r="AD5" s="0" t="n">
        <v>0</v>
      </c>
      <c r="AE5" s="0" t="n">
        <v>3.8</v>
      </c>
      <c r="AF5" s="0" t="n">
        <v>32</v>
      </c>
      <c r="AG5" s="0" t="n">
        <v>35.8</v>
      </c>
      <c r="AH5" s="0" t="n">
        <v>5.01</v>
      </c>
      <c r="AI5" s="0" t="n">
        <v>40.81</v>
      </c>
    </row>
    <row collapsed="false" customFormat="false" customHeight="true" hidden="false" ht="15" outlineLevel="0" r="6">
      <c r="A6" s="0" t="n">
        <v>39902448925</v>
      </c>
      <c r="B6" s="0" t="n">
        <v>39902448925</v>
      </c>
      <c r="C6" s="0" t="s">
        <v>36</v>
      </c>
      <c r="D6" s="2" t="n">
        <v>42769</v>
      </c>
      <c r="E6" s="2" t="n">
        <v>42768</v>
      </c>
      <c r="F6" s="0" t="s">
        <v>66</v>
      </c>
      <c r="G6" s="0" t="s">
        <v>52</v>
      </c>
      <c r="H6" s="0" t="s">
        <v>67</v>
      </c>
      <c r="I6" s="0" t="s">
        <v>40</v>
      </c>
      <c r="J6" s="0" t="s">
        <v>68</v>
      </c>
      <c r="K6" s="0" t="s">
        <v>69</v>
      </c>
      <c r="L6" s="0" t="n">
        <v>21</v>
      </c>
      <c r="M6" s="0" t="s">
        <v>57</v>
      </c>
      <c r="O6" s="0" t="s">
        <v>45</v>
      </c>
      <c r="P6" s="2" t="n">
        <v>42769</v>
      </c>
      <c r="Q6" s="0" t="s">
        <v>46</v>
      </c>
      <c r="R6" s="2" t="n">
        <v>42773</v>
      </c>
      <c r="S6" s="3" t="n">
        <v>0.336805555555556</v>
      </c>
      <c r="T6" s="0" t="s">
        <v>70</v>
      </c>
      <c r="U6" s="0" t="n">
        <v>1</v>
      </c>
      <c r="V6" s="0" t="n">
        <v>1</v>
      </c>
      <c r="W6" s="0" t="s">
        <v>71</v>
      </c>
      <c r="X6" s="0" t="n">
        <v>0.2</v>
      </c>
      <c r="Y6" s="0" t="n">
        <v>1</v>
      </c>
      <c r="Z6" s="0" t="s">
        <v>49</v>
      </c>
      <c r="AA6" s="0" t="n">
        <v>0</v>
      </c>
      <c r="AB6" s="0" t="n">
        <v>200</v>
      </c>
      <c r="AC6" s="0" t="n">
        <v>0</v>
      </c>
      <c r="AD6" s="0" t="n">
        <v>0</v>
      </c>
      <c r="AE6" s="0" t="n">
        <v>3.8</v>
      </c>
      <c r="AF6" s="0" t="n">
        <v>32</v>
      </c>
      <c r="AG6" s="0" t="n">
        <v>235.8</v>
      </c>
      <c r="AH6" s="0" t="n">
        <v>33.01</v>
      </c>
      <c r="AI6" s="0" t="n">
        <v>268.81</v>
      </c>
    </row>
    <row collapsed="false" customFormat="false" customHeight="true" hidden="false" ht="15" outlineLevel="0" r="7">
      <c r="A7" s="0" t="n">
        <v>39902479889</v>
      </c>
      <c r="B7" s="0" t="n">
        <v>39902479889</v>
      </c>
      <c r="C7" s="0" t="s">
        <v>36</v>
      </c>
      <c r="D7" s="2" t="n">
        <v>42769</v>
      </c>
      <c r="E7" s="2" t="n">
        <v>42768</v>
      </c>
      <c r="F7" s="0" t="s">
        <v>40</v>
      </c>
      <c r="G7" s="0" t="s">
        <v>52</v>
      </c>
      <c r="H7" s="0" t="s">
        <v>72</v>
      </c>
      <c r="I7" s="0" t="s">
        <v>73</v>
      </c>
      <c r="J7" s="0" t="s">
        <v>74</v>
      </c>
      <c r="K7" s="0" t="s">
        <v>75</v>
      </c>
      <c r="L7" s="0" t="n">
        <v>21</v>
      </c>
      <c r="M7" s="0" t="s">
        <v>57</v>
      </c>
      <c r="N7" s="0" t="s">
        <v>76</v>
      </c>
      <c r="O7" s="0" t="s">
        <v>45</v>
      </c>
      <c r="P7" s="2" t="n">
        <v>42769</v>
      </c>
      <c r="Q7" s="0" t="s">
        <v>46</v>
      </c>
      <c r="R7" s="2" t="n">
        <v>42772</v>
      </c>
      <c r="S7" s="3" t="n">
        <v>0.306944444444444</v>
      </c>
      <c r="T7" s="0" t="s">
        <v>77</v>
      </c>
      <c r="U7" s="0" t="n">
        <v>1</v>
      </c>
      <c r="V7" s="0" t="n">
        <v>1</v>
      </c>
      <c r="W7" s="0" t="s">
        <v>71</v>
      </c>
      <c r="X7" s="0" t="n">
        <v>0.2</v>
      </c>
      <c r="Y7" s="0" t="n">
        <v>1</v>
      </c>
      <c r="Z7" s="0" t="s">
        <v>49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3.8</v>
      </c>
      <c r="AF7" s="0" t="n">
        <v>32</v>
      </c>
      <c r="AG7" s="0" t="n">
        <v>35.8</v>
      </c>
      <c r="AH7" s="0" t="n">
        <v>5.01</v>
      </c>
      <c r="AI7" s="0" t="n">
        <v>40.81</v>
      </c>
    </row>
    <row collapsed="false" customFormat="false" customHeight="true" hidden="false" ht="15" outlineLevel="0" r="8">
      <c r="A8" s="0" t="n">
        <v>49901130975</v>
      </c>
      <c r="B8" s="0" t="n">
        <v>49901130975</v>
      </c>
      <c r="C8" s="0" t="s">
        <v>36</v>
      </c>
      <c r="D8" s="2" t="n">
        <v>42769</v>
      </c>
      <c r="E8" s="2" t="n">
        <v>42768</v>
      </c>
      <c r="F8" s="0" t="s">
        <v>78</v>
      </c>
      <c r="G8" s="0" t="s">
        <v>79</v>
      </c>
      <c r="H8" s="0" t="s">
        <v>80</v>
      </c>
      <c r="I8" s="0" t="s">
        <v>40</v>
      </c>
      <c r="J8" s="0" t="s">
        <v>81</v>
      </c>
      <c r="K8" s="0" t="s">
        <v>82</v>
      </c>
      <c r="L8" s="0" t="n">
        <v>33</v>
      </c>
      <c r="M8" s="0" t="s">
        <v>83</v>
      </c>
      <c r="O8" s="0" t="s">
        <v>45</v>
      </c>
      <c r="P8" s="2" t="n">
        <v>42769</v>
      </c>
      <c r="Q8" s="0" t="s">
        <v>45</v>
      </c>
      <c r="R8" s="2" t="n">
        <v>42773</v>
      </c>
      <c r="S8" s="3" t="n">
        <v>0.336111111111111</v>
      </c>
      <c r="T8" s="0" t="s">
        <v>70</v>
      </c>
      <c r="U8" s="0" t="n">
        <v>1</v>
      </c>
      <c r="V8" s="0" t="n">
        <v>1</v>
      </c>
      <c r="W8" s="0" t="s">
        <v>71</v>
      </c>
      <c r="X8" s="0" t="n">
        <v>0.2</v>
      </c>
      <c r="Y8" s="0" t="n">
        <v>1</v>
      </c>
      <c r="Z8" s="0" t="s">
        <v>49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7.36</v>
      </c>
      <c r="AF8" s="0" t="n">
        <v>62</v>
      </c>
      <c r="AG8" s="0" t="n">
        <v>69.36</v>
      </c>
      <c r="AH8" s="0" t="n">
        <v>9.71</v>
      </c>
      <c r="AI8" s="0" t="n">
        <v>79.07</v>
      </c>
    </row>
    <row collapsed="false" customFormat="false" customHeight="true" hidden="false" ht="15" outlineLevel="0" r="9">
      <c r="A9" s="0" t="n">
        <v>9935382387</v>
      </c>
      <c r="B9" s="0" t="n">
        <v>9935382387</v>
      </c>
      <c r="C9" s="0" t="s">
        <v>36</v>
      </c>
      <c r="D9" s="2" t="n">
        <v>42769</v>
      </c>
      <c r="E9" s="2" t="n">
        <v>42769</v>
      </c>
      <c r="F9" s="0" t="s">
        <v>84</v>
      </c>
      <c r="G9" s="0" t="s">
        <v>85</v>
      </c>
      <c r="I9" s="0" t="s">
        <v>73</v>
      </c>
      <c r="J9" s="0" t="s">
        <v>74</v>
      </c>
      <c r="L9" s="0" t="n">
        <v>21</v>
      </c>
      <c r="M9" s="0" t="s">
        <v>57</v>
      </c>
      <c r="O9" s="0" t="s">
        <v>45</v>
      </c>
      <c r="P9" s="2" t="n">
        <v>42772</v>
      </c>
      <c r="Q9" s="0" t="s">
        <v>46</v>
      </c>
      <c r="R9" s="2" t="n">
        <v>42773</v>
      </c>
      <c r="S9" s="3" t="n">
        <v>0.315972222222222</v>
      </c>
      <c r="T9" s="0" t="s">
        <v>86</v>
      </c>
      <c r="U9" s="0" t="n">
        <v>1</v>
      </c>
      <c r="V9" s="0" t="n">
        <v>1</v>
      </c>
      <c r="W9" s="0" t="s">
        <v>71</v>
      </c>
      <c r="X9" s="0" t="n">
        <v>0.2</v>
      </c>
      <c r="Y9" s="0" t="n">
        <v>1</v>
      </c>
      <c r="Z9" s="0" t="s">
        <v>49</v>
      </c>
      <c r="AA9" s="0" t="n">
        <v>0</v>
      </c>
      <c r="AB9" s="0" t="n">
        <v>0</v>
      </c>
      <c r="AC9" s="0" t="n">
        <v>0</v>
      </c>
      <c r="AD9" s="0" t="n">
        <v>0</v>
      </c>
      <c r="AE9" s="0" t="n">
        <v>3.8</v>
      </c>
      <c r="AF9" s="0" t="n">
        <v>32</v>
      </c>
      <c r="AG9" s="0" t="n">
        <v>35.8</v>
      </c>
      <c r="AH9" s="0" t="n">
        <v>5.01</v>
      </c>
      <c r="AI9" s="0" t="n">
        <v>40.81</v>
      </c>
    </row>
    <row collapsed="false" customFormat="false" customHeight="true" hidden="false" ht="15" outlineLevel="0" r="10">
      <c r="A10" s="0" t="n">
        <v>9935272450</v>
      </c>
      <c r="B10" s="0" t="n">
        <v>9935272450</v>
      </c>
      <c r="C10" s="0" t="s">
        <v>36</v>
      </c>
      <c r="D10" s="2" t="n">
        <v>42770</v>
      </c>
      <c r="E10" s="2" t="n">
        <v>42769</v>
      </c>
      <c r="F10" s="0" t="s">
        <v>87</v>
      </c>
      <c r="G10" s="0" t="s">
        <v>88</v>
      </c>
      <c r="H10" s="0" t="s">
        <v>89</v>
      </c>
      <c r="I10" s="0" t="s">
        <v>90</v>
      </c>
      <c r="J10" s="0" t="s">
        <v>91</v>
      </c>
      <c r="K10" s="0" t="s">
        <v>92</v>
      </c>
      <c r="L10" s="0" t="s">
        <v>93</v>
      </c>
      <c r="M10" s="0" t="s">
        <v>94</v>
      </c>
      <c r="N10" s="0" t="s">
        <v>95</v>
      </c>
      <c r="O10" s="0" t="s">
        <v>45</v>
      </c>
      <c r="P10" s="2" t="n">
        <v>42772</v>
      </c>
      <c r="Q10" s="0" t="s">
        <v>46</v>
      </c>
      <c r="R10" s="2" t="n">
        <v>42773</v>
      </c>
      <c r="S10" s="3" t="n">
        <v>0.383333333333333</v>
      </c>
      <c r="T10" s="0" t="s">
        <v>96</v>
      </c>
      <c r="U10" s="0" t="n">
        <v>1</v>
      </c>
      <c r="V10" s="0" t="n">
        <v>1</v>
      </c>
      <c r="W10" s="0" t="s">
        <v>71</v>
      </c>
      <c r="X10" s="0" t="n">
        <v>0.2</v>
      </c>
      <c r="Y10" s="0" t="n">
        <v>1</v>
      </c>
      <c r="Z10" s="0" t="s">
        <v>49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13.01</v>
      </c>
      <c r="AF10" s="0" t="n">
        <v>67.5</v>
      </c>
      <c r="AG10" s="0" t="n">
        <v>80.51</v>
      </c>
      <c r="AH10" s="0" t="n">
        <v>11.27</v>
      </c>
      <c r="AI10" s="0" t="n">
        <v>91.78</v>
      </c>
    </row>
    <row collapsed="false" customFormat="false" customHeight="true" hidden="false" ht="15" outlineLevel="0" r="11">
      <c r="A11" s="0" t="n">
        <v>69907160891</v>
      </c>
      <c r="B11" s="0" t="n">
        <v>69907160891</v>
      </c>
      <c r="C11" s="0" t="s">
        <v>36</v>
      </c>
      <c r="D11" s="2" t="n">
        <v>42770</v>
      </c>
      <c r="E11" s="2" t="n">
        <v>42769</v>
      </c>
      <c r="F11" s="0" t="s">
        <v>54</v>
      </c>
      <c r="G11" s="0" t="s">
        <v>52</v>
      </c>
      <c r="H11" s="0" t="s">
        <v>56</v>
      </c>
      <c r="I11" s="0" t="s">
        <v>51</v>
      </c>
      <c r="J11" s="0" t="s">
        <v>97</v>
      </c>
      <c r="K11" s="0" t="s">
        <v>98</v>
      </c>
      <c r="L11" s="0" t="n">
        <v>21</v>
      </c>
      <c r="M11" s="0" t="s">
        <v>57</v>
      </c>
      <c r="O11" s="0" t="s">
        <v>45</v>
      </c>
      <c r="P11" s="2" t="n">
        <v>42772</v>
      </c>
      <c r="Q11" s="0" t="s">
        <v>46</v>
      </c>
      <c r="R11" s="2" t="n">
        <v>42773</v>
      </c>
      <c r="S11" s="3" t="n">
        <v>0.364583333333333</v>
      </c>
      <c r="T11" s="0" t="s">
        <v>99</v>
      </c>
      <c r="U11" s="0" t="n">
        <v>1</v>
      </c>
      <c r="V11" s="0" t="n">
        <v>3.5</v>
      </c>
      <c r="W11" s="0" t="s">
        <v>100</v>
      </c>
      <c r="X11" s="0" t="n">
        <v>3.7</v>
      </c>
      <c r="Y11" s="0" t="n">
        <v>3.7</v>
      </c>
      <c r="Z11" s="0" t="s">
        <v>49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7.6</v>
      </c>
      <c r="AF11" s="0" t="n">
        <v>64</v>
      </c>
      <c r="AG11" s="0" t="n">
        <v>71.6</v>
      </c>
      <c r="AH11" s="0" t="n">
        <v>10.02</v>
      </c>
      <c r="AI11" s="0" t="n">
        <v>81.62</v>
      </c>
    </row>
    <row collapsed="false" customFormat="false" customHeight="true" hidden="false" ht="15" outlineLevel="0" r="12">
      <c r="A12" s="0" t="n">
        <v>49901267547</v>
      </c>
      <c r="B12" s="0" t="n">
        <v>49901267547</v>
      </c>
      <c r="C12" s="0" t="s">
        <v>36</v>
      </c>
      <c r="D12" s="2" t="n">
        <v>42771</v>
      </c>
      <c r="E12" s="2" t="n">
        <v>42769</v>
      </c>
      <c r="F12" s="0" t="s">
        <v>101</v>
      </c>
      <c r="G12" s="0" t="s">
        <v>102</v>
      </c>
      <c r="H12" s="0" t="s">
        <v>103</v>
      </c>
      <c r="I12" s="0" t="s">
        <v>40</v>
      </c>
      <c r="J12" s="0" t="s">
        <v>79</v>
      </c>
      <c r="K12" s="0" t="s">
        <v>72</v>
      </c>
      <c r="L12" s="0" t="n">
        <v>21</v>
      </c>
      <c r="M12" s="0" t="s">
        <v>57</v>
      </c>
      <c r="O12" s="0" t="s">
        <v>45</v>
      </c>
      <c r="P12" s="2" t="n">
        <v>42772</v>
      </c>
      <c r="Q12" s="0" t="s">
        <v>46</v>
      </c>
      <c r="R12" s="2" t="n">
        <v>42775</v>
      </c>
      <c r="S12" s="3" t="n">
        <v>0.377777777777778</v>
      </c>
      <c r="T12" s="0" t="s">
        <v>70</v>
      </c>
      <c r="U12" s="0" t="n">
        <v>1</v>
      </c>
      <c r="V12" s="0" t="n">
        <v>1</v>
      </c>
      <c r="W12" s="0" t="s">
        <v>71</v>
      </c>
      <c r="X12" s="0" t="n">
        <v>0.2</v>
      </c>
      <c r="Y12" s="0" t="n">
        <v>1</v>
      </c>
      <c r="Z12" s="0" t="s">
        <v>49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3.8</v>
      </c>
      <c r="AF12" s="0" t="n">
        <v>32</v>
      </c>
      <c r="AG12" s="0" t="n">
        <v>35.8</v>
      </c>
      <c r="AH12" s="0" t="n">
        <v>5.01</v>
      </c>
      <c r="AI12" s="0" t="n">
        <v>40.81</v>
      </c>
    </row>
    <row collapsed="false" customFormat="false" customHeight="true" hidden="false" ht="15" outlineLevel="0" r="13">
      <c r="A13" s="0" t="n">
        <v>29907596228</v>
      </c>
      <c r="B13" s="0" t="n">
        <v>29907596228</v>
      </c>
      <c r="C13" s="0" t="s">
        <v>36</v>
      </c>
      <c r="D13" s="2" t="n">
        <v>42772</v>
      </c>
      <c r="E13" s="2" t="n">
        <v>42769</v>
      </c>
      <c r="F13" s="0" t="s">
        <v>104</v>
      </c>
      <c r="G13" s="0" t="s">
        <v>105</v>
      </c>
      <c r="H13" s="0" t="s">
        <v>106</v>
      </c>
      <c r="I13" s="0" t="s">
        <v>90</v>
      </c>
      <c r="J13" s="0" t="s">
        <v>107</v>
      </c>
      <c r="L13" s="0" t="s">
        <v>93</v>
      </c>
      <c r="M13" s="0" t="s">
        <v>94</v>
      </c>
      <c r="O13" s="0" t="s">
        <v>45</v>
      </c>
      <c r="P13" s="2" t="n">
        <v>42772</v>
      </c>
      <c r="Q13" s="0" t="s">
        <v>46</v>
      </c>
      <c r="R13" s="2" t="n">
        <v>42773</v>
      </c>
      <c r="S13" s="3" t="n">
        <v>0.558333333333333</v>
      </c>
      <c r="T13" s="0" t="s">
        <v>108</v>
      </c>
      <c r="U13" s="0" t="n">
        <v>3</v>
      </c>
      <c r="V13" s="0" t="n">
        <v>59</v>
      </c>
      <c r="W13" s="0" t="s">
        <v>109</v>
      </c>
      <c r="X13" s="0" t="n">
        <v>23.8</v>
      </c>
      <c r="Y13" s="0" t="n">
        <v>59</v>
      </c>
      <c r="Z13" s="0" t="s">
        <v>110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27.64</v>
      </c>
      <c r="AF13" s="0" t="n">
        <v>190.7</v>
      </c>
      <c r="AG13" s="0" t="n">
        <v>218.34</v>
      </c>
      <c r="AH13" s="0" t="n">
        <v>30.57</v>
      </c>
      <c r="AI13" s="0" t="n">
        <v>248.91</v>
      </c>
    </row>
    <row collapsed="false" customFormat="false" customHeight="true" hidden="false" ht="15" outlineLevel="0" r="14">
      <c r="A14" s="0" t="n">
        <v>29907356523</v>
      </c>
      <c r="B14" s="0" t="n">
        <v>29907356523</v>
      </c>
      <c r="C14" s="0" t="s">
        <v>36</v>
      </c>
      <c r="D14" s="2" t="n">
        <v>42773</v>
      </c>
      <c r="E14" s="2" t="n">
        <v>42772</v>
      </c>
      <c r="F14" s="0" t="s">
        <v>104</v>
      </c>
      <c r="G14" s="0" t="s">
        <v>52</v>
      </c>
      <c r="H14" s="0" t="s">
        <v>111</v>
      </c>
      <c r="I14" s="0" t="s">
        <v>73</v>
      </c>
      <c r="J14" s="0" t="s">
        <v>112</v>
      </c>
      <c r="L14" s="0" t="n">
        <v>21</v>
      </c>
      <c r="M14" s="0" t="s">
        <v>57</v>
      </c>
      <c r="N14" s="0" t="s">
        <v>113</v>
      </c>
      <c r="O14" s="0" t="s">
        <v>45</v>
      </c>
      <c r="P14" s="2" t="n">
        <v>42773</v>
      </c>
      <c r="Q14" s="0" t="s">
        <v>46</v>
      </c>
      <c r="R14" s="2" t="n">
        <v>42774</v>
      </c>
      <c r="S14" s="3" t="n">
        <v>0.402777777777778</v>
      </c>
      <c r="T14" s="0" t="s">
        <v>114</v>
      </c>
      <c r="U14" s="0" t="n">
        <v>1</v>
      </c>
      <c r="V14" s="0" t="n">
        <v>1</v>
      </c>
      <c r="W14" s="0" t="s">
        <v>71</v>
      </c>
      <c r="X14" s="0" t="n">
        <v>0.2</v>
      </c>
      <c r="Y14" s="0" t="n">
        <v>1</v>
      </c>
      <c r="Z14" s="0" t="s">
        <v>49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3.8</v>
      </c>
      <c r="AF14" s="0" t="n">
        <v>32</v>
      </c>
      <c r="AG14" s="0" t="n">
        <v>35.8</v>
      </c>
      <c r="AH14" s="0" t="n">
        <v>5.01</v>
      </c>
      <c r="AI14" s="0" t="n">
        <v>40.81</v>
      </c>
    </row>
    <row collapsed="false" customFormat="false" customHeight="true" hidden="false" ht="15" outlineLevel="0" r="15">
      <c r="A15" s="0" t="n">
        <v>19910409732</v>
      </c>
      <c r="B15" s="0" t="n">
        <v>19910409732</v>
      </c>
      <c r="C15" s="0" t="s">
        <v>36</v>
      </c>
      <c r="D15" s="2" t="n">
        <v>42773</v>
      </c>
      <c r="E15" s="2" t="n">
        <v>42773</v>
      </c>
      <c r="F15" s="0" t="s">
        <v>61</v>
      </c>
      <c r="G15" s="0" t="s">
        <v>115</v>
      </c>
      <c r="H15" s="0" t="s">
        <v>116</v>
      </c>
      <c r="I15" s="0" t="s">
        <v>73</v>
      </c>
      <c r="J15" s="0" t="s">
        <v>117</v>
      </c>
      <c r="K15" s="0" t="s">
        <v>118</v>
      </c>
      <c r="L15" s="0" t="n">
        <v>21</v>
      </c>
      <c r="M15" s="0" t="s">
        <v>57</v>
      </c>
      <c r="N15" s="0" t="s">
        <v>119</v>
      </c>
      <c r="O15" s="0" t="s">
        <v>45</v>
      </c>
      <c r="P15" s="2" t="n">
        <v>42774</v>
      </c>
      <c r="Q15" s="0" t="s">
        <v>46</v>
      </c>
      <c r="R15" s="2" t="n">
        <v>42776</v>
      </c>
      <c r="S15" s="3" t="n">
        <v>0.320138888888889</v>
      </c>
      <c r="T15" s="0" t="s">
        <v>120</v>
      </c>
      <c r="U15" s="0" t="n">
        <v>1</v>
      </c>
      <c r="V15" s="0" t="n">
        <v>1</v>
      </c>
      <c r="W15" s="0" t="s">
        <v>121</v>
      </c>
      <c r="X15" s="0" t="n">
        <v>0.3</v>
      </c>
      <c r="Y15" s="0" t="n">
        <v>1</v>
      </c>
      <c r="Z15" s="0" t="s">
        <v>49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3.8</v>
      </c>
      <c r="AF15" s="0" t="n">
        <v>32</v>
      </c>
      <c r="AG15" s="0" t="n">
        <v>35.8</v>
      </c>
      <c r="AH15" s="0" t="n">
        <v>5.01</v>
      </c>
      <c r="AI15" s="0" t="n">
        <v>40.81</v>
      </c>
    </row>
    <row collapsed="false" customFormat="false" customHeight="true" hidden="false" ht="15" outlineLevel="0" r="16">
      <c r="A16" s="0" t="n">
        <v>39902479887</v>
      </c>
      <c r="B16" s="0" t="n">
        <v>39902479887</v>
      </c>
      <c r="C16" s="0" t="s">
        <v>36</v>
      </c>
      <c r="D16" s="2" t="n">
        <v>42773</v>
      </c>
      <c r="E16" s="2" t="n">
        <v>42773</v>
      </c>
      <c r="F16" s="0" t="s">
        <v>40</v>
      </c>
      <c r="G16" s="0" t="s">
        <v>52</v>
      </c>
      <c r="H16" s="0" t="s">
        <v>72</v>
      </c>
      <c r="I16" s="0" t="s">
        <v>61</v>
      </c>
      <c r="J16" s="0" t="s">
        <v>122</v>
      </c>
      <c r="K16" s="0" t="s">
        <v>123</v>
      </c>
      <c r="L16" s="0" t="n">
        <v>21</v>
      </c>
      <c r="M16" s="0" t="s">
        <v>57</v>
      </c>
      <c r="N16" s="0" t="s">
        <v>76</v>
      </c>
      <c r="O16" s="0" t="s">
        <v>45</v>
      </c>
      <c r="P16" s="2" t="n">
        <v>42774</v>
      </c>
      <c r="Q16" s="0" t="s">
        <v>46</v>
      </c>
      <c r="R16" s="2" t="n">
        <v>42775</v>
      </c>
      <c r="S16" s="3" t="n">
        <v>0.450694444444444</v>
      </c>
      <c r="T16" s="0" t="s">
        <v>122</v>
      </c>
      <c r="U16" s="0" t="n">
        <v>1</v>
      </c>
      <c r="V16" s="0" t="n">
        <v>1</v>
      </c>
      <c r="W16" s="0" t="s">
        <v>71</v>
      </c>
      <c r="X16" s="0" t="n">
        <v>0.2</v>
      </c>
      <c r="Y16" s="0" t="n">
        <v>1</v>
      </c>
      <c r="Z16" s="0" t="s">
        <v>49</v>
      </c>
      <c r="AA16" s="0" t="n">
        <v>0</v>
      </c>
      <c r="AB16" s="0" t="n">
        <v>0</v>
      </c>
      <c r="AC16" s="0" t="n">
        <v>0</v>
      </c>
      <c r="AD16" s="0" t="n">
        <v>0</v>
      </c>
      <c r="AE16" s="0" t="n">
        <v>3.8</v>
      </c>
      <c r="AF16" s="0" t="n">
        <v>32</v>
      </c>
      <c r="AG16" s="0" t="n">
        <v>35.8</v>
      </c>
      <c r="AH16" s="0" t="n">
        <v>5.01</v>
      </c>
      <c r="AI16" s="0" t="n">
        <v>40.81</v>
      </c>
    </row>
    <row collapsed="false" customFormat="false" customHeight="true" hidden="false" ht="15" outlineLevel="0" r="17">
      <c r="A17" s="0" t="n">
        <v>39902479888</v>
      </c>
      <c r="B17" s="0" t="n">
        <v>39902479888</v>
      </c>
      <c r="C17" s="0" t="s">
        <v>36</v>
      </c>
      <c r="D17" s="2" t="n">
        <v>42773</v>
      </c>
      <c r="E17" s="2" t="n">
        <v>42773</v>
      </c>
      <c r="F17" s="0" t="s">
        <v>40</v>
      </c>
      <c r="G17" s="0" t="s">
        <v>52</v>
      </c>
      <c r="H17" s="0" t="s">
        <v>72</v>
      </c>
      <c r="I17" s="0" t="s">
        <v>73</v>
      </c>
      <c r="J17" s="0" t="s">
        <v>74</v>
      </c>
      <c r="K17" s="0" t="s">
        <v>124</v>
      </c>
      <c r="L17" s="0" t="n">
        <v>21</v>
      </c>
      <c r="M17" s="0" t="s">
        <v>57</v>
      </c>
      <c r="N17" s="0" t="s">
        <v>76</v>
      </c>
      <c r="O17" s="0" t="s">
        <v>45</v>
      </c>
      <c r="P17" s="2" t="n">
        <v>42774</v>
      </c>
      <c r="Q17" s="0" t="s">
        <v>46</v>
      </c>
      <c r="R17" s="2" t="n">
        <v>42776</v>
      </c>
      <c r="S17" s="3" t="n">
        <v>0.320138888888889</v>
      </c>
      <c r="T17" s="0" t="s">
        <v>120</v>
      </c>
      <c r="U17" s="0" t="n">
        <v>1</v>
      </c>
      <c r="V17" s="0" t="n">
        <v>1</v>
      </c>
      <c r="W17" s="0" t="s">
        <v>71</v>
      </c>
      <c r="X17" s="0" t="n">
        <v>0.2</v>
      </c>
      <c r="Y17" s="0" t="n">
        <v>1</v>
      </c>
      <c r="Z17" s="0" t="s">
        <v>49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3.8</v>
      </c>
      <c r="AF17" s="0" t="n">
        <v>32</v>
      </c>
      <c r="AG17" s="0" t="n">
        <v>35.8</v>
      </c>
      <c r="AH17" s="0" t="n">
        <v>5.01</v>
      </c>
      <c r="AI17" s="0" t="n">
        <v>40.81</v>
      </c>
    </row>
    <row collapsed="false" customFormat="false" customHeight="true" hidden="false" ht="15" outlineLevel="0" r="18">
      <c r="A18" s="0" t="n">
        <v>29907356524</v>
      </c>
      <c r="B18" s="0" t="n">
        <v>29907356524</v>
      </c>
      <c r="C18" s="0" t="s">
        <v>36</v>
      </c>
      <c r="D18" s="2" t="n">
        <v>42775</v>
      </c>
      <c r="E18" s="2" t="n">
        <v>42774</v>
      </c>
      <c r="F18" s="0" t="s">
        <v>104</v>
      </c>
      <c r="G18" s="0" t="s">
        <v>52</v>
      </c>
      <c r="H18" s="0" t="s">
        <v>125</v>
      </c>
      <c r="I18" s="0" t="s">
        <v>61</v>
      </c>
      <c r="J18" s="0" t="s">
        <v>91</v>
      </c>
      <c r="K18" s="0" t="s">
        <v>126</v>
      </c>
      <c r="L18" s="0" t="n">
        <v>21</v>
      </c>
      <c r="M18" s="0" t="s">
        <v>57</v>
      </c>
      <c r="N18" s="0" t="s">
        <v>113</v>
      </c>
      <c r="O18" s="0" t="s">
        <v>45</v>
      </c>
      <c r="P18" s="2" t="n">
        <v>42775</v>
      </c>
      <c r="Q18" s="0" t="s">
        <v>46</v>
      </c>
      <c r="R18" s="2" t="n">
        <v>42776</v>
      </c>
      <c r="S18" s="3" t="n">
        <v>0.404861111111111</v>
      </c>
      <c r="T18" s="0" t="s">
        <v>91</v>
      </c>
      <c r="U18" s="0" t="n">
        <v>1</v>
      </c>
      <c r="V18" s="0" t="n">
        <v>1</v>
      </c>
      <c r="W18" s="0" t="s">
        <v>71</v>
      </c>
      <c r="X18" s="0" t="n">
        <v>0.2</v>
      </c>
      <c r="Y18" s="0" t="n">
        <v>1</v>
      </c>
      <c r="Z18" s="0" t="s">
        <v>49</v>
      </c>
      <c r="AA18" s="0" t="n">
        <v>0</v>
      </c>
      <c r="AB18" s="0" t="n">
        <v>0</v>
      </c>
      <c r="AC18" s="0" t="n">
        <v>0</v>
      </c>
      <c r="AD18" s="0" t="n">
        <v>0</v>
      </c>
      <c r="AE18" s="0" t="n">
        <v>3.8</v>
      </c>
      <c r="AF18" s="0" t="n">
        <v>32</v>
      </c>
      <c r="AG18" s="0" t="n">
        <v>35.8</v>
      </c>
      <c r="AH18" s="0" t="n">
        <v>5.01</v>
      </c>
      <c r="AI18" s="0" t="n">
        <v>40.81</v>
      </c>
    </row>
    <row collapsed="false" customFormat="false" customHeight="true" hidden="false" ht="15" outlineLevel="0" r="19">
      <c r="A19" s="0" t="n">
        <v>39902479886</v>
      </c>
      <c r="B19" s="0" t="n">
        <v>39902479886</v>
      </c>
      <c r="C19" s="0" t="s">
        <v>36</v>
      </c>
      <c r="D19" s="2" t="n">
        <v>42776</v>
      </c>
      <c r="E19" s="2" t="n">
        <v>42775</v>
      </c>
      <c r="F19" s="0" t="s">
        <v>40</v>
      </c>
      <c r="G19" s="0" t="s">
        <v>52</v>
      </c>
      <c r="H19" s="0" t="s">
        <v>72</v>
      </c>
      <c r="I19" s="0" t="s">
        <v>73</v>
      </c>
      <c r="J19" s="0" t="s">
        <v>74</v>
      </c>
      <c r="K19" s="0" t="s">
        <v>127</v>
      </c>
      <c r="L19" s="0" t="n">
        <v>21</v>
      </c>
      <c r="M19" s="0" t="s">
        <v>57</v>
      </c>
      <c r="N19" s="0" t="s">
        <v>76</v>
      </c>
      <c r="O19" s="0" t="s">
        <v>45</v>
      </c>
      <c r="P19" s="2" t="n">
        <v>42776</v>
      </c>
      <c r="Q19" s="0" t="s">
        <v>46</v>
      </c>
      <c r="R19" s="2" t="n">
        <v>42780</v>
      </c>
      <c r="S19" s="3" t="n">
        <v>0.346527777777778</v>
      </c>
      <c r="T19" s="0" t="s">
        <v>120</v>
      </c>
      <c r="U19" s="0" t="n">
        <v>1</v>
      </c>
      <c r="V19" s="0" t="n">
        <v>1</v>
      </c>
      <c r="W19" s="0" t="s">
        <v>71</v>
      </c>
      <c r="X19" s="0" t="n">
        <v>0.2</v>
      </c>
      <c r="Y19" s="0" t="n">
        <v>1</v>
      </c>
      <c r="Z19" s="0" t="s">
        <v>49</v>
      </c>
      <c r="AA19" s="0" t="n">
        <v>0</v>
      </c>
      <c r="AB19" s="0" t="n">
        <v>0</v>
      </c>
      <c r="AC19" s="0" t="n">
        <v>0</v>
      </c>
      <c r="AD19" s="0" t="n">
        <v>0</v>
      </c>
      <c r="AE19" s="0" t="n">
        <v>3.8</v>
      </c>
      <c r="AF19" s="0" t="n">
        <v>32</v>
      </c>
      <c r="AG19" s="0" t="n">
        <v>35.8</v>
      </c>
      <c r="AH19" s="0" t="n">
        <v>5.01</v>
      </c>
      <c r="AI19" s="0" t="n">
        <v>40.81</v>
      </c>
    </row>
    <row collapsed="false" customFormat="false" customHeight="true" hidden="false" ht="15" outlineLevel="0" r="20">
      <c r="A20" s="0" t="n">
        <v>19910409733</v>
      </c>
      <c r="B20" s="0" t="n">
        <v>19910409733</v>
      </c>
      <c r="C20" s="0" t="s">
        <v>36</v>
      </c>
      <c r="D20" s="2" t="n">
        <v>42776</v>
      </c>
      <c r="E20" s="2" t="n">
        <v>42776</v>
      </c>
      <c r="F20" s="0" t="s">
        <v>61</v>
      </c>
      <c r="G20" s="0" t="s">
        <v>115</v>
      </c>
      <c r="H20" s="0" t="s">
        <v>128</v>
      </c>
      <c r="I20" s="0" t="s">
        <v>40</v>
      </c>
      <c r="J20" s="0" t="s">
        <v>129</v>
      </c>
      <c r="K20" s="0" t="s">
        <v>130</v>
      </c>
      <c r="L20" s="0" t="n">
        <v>21</v>
      </c>
      <c r="M20" s="0" t="s">
        <v>57</v>
      </c>
      <c r="N20" s="0" t="s">
        <v>131</v>
      </c>
      <c r="O20" s="0" t="s">
        <v>45</v>
      </c>
      <c r="P20" s="2" t="n">
        <v>42779</v>
      </c>
      <c r="Q20" s="0" t="s">
        <v>46</v>
      </c>
      <c r="R20" s="2" t="n">
        <v>42780</v>
      </c>
      <c r="S20" s="3" t="n">
        <v>0.386111111111111</v>
      </c>
      <c r="T20" s="0" t="s">
        <v>70</v>
      </c>
      <c r="U20" s="0" t="n">
        <v>1</v>
      </c>
      <c r="V20" s="0" t="n">
        <v>1.7</v>
      </c>
      <c r="W20" s="0" t="s">
        <v>132</v>
      </c>
      <c r="X20" s="0" t="n">
        <v>3.3</v>
      </c>
      <c r="Y20" s="0" t="n">
        <v>3.3</v>
      </c>
      <c r="Z20" s="0" t="s">
        <v>49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6.65</v>
      </c>
      <c r="AF20" s="0" t="n">
        <v>56</v>
      </c>
      <c r="AG20" s="0" t="n">
        <v>62.65</v>
      </c>
      <c r="AH20" s="0" t="n">
        <v>8.77</v>
      </c>
      <c r="AI20" s="0" t="n">
        <v>71.42</v>
      </c>
    </row>
    <row collapsed="false" customFormat="false" customHeight="true" hidden="false" ht="15" outlineLevel="0" r="21">
      <c r="A21" s="0" t="n">
        <v>9935272449</v>
      </c>
      <c r="B21" s="0" t="n">
        <v>9935272449</v>
      </c>
      <c r="C21" s="0" t="s">
        <v>36</v>
      </c>
      <c r="D21" s="2" t="n">
        <v>42777</v>
      </c>
      <c r="E21" s="2" t="n">
        <v>42776</v>
      </c>
      <c r="F21" s="0" t="s">
        <v>87</v>
      </c>
      <c r="G21" s="0" t="s">
        <v>133</v>
      </c>
      <c r="H21" s="0" t="s">
        <v>89</v>
      </c>
      <c r="I21" s="0" t="s">
        <v>90</v>
      </c>
      <c r="J21" s="0" t="s">
        <v>91</v>
      </c>
      <c r="K21" s="0" t="s">
        <v>126</v>
      </c>
      <c r="L21" s="0" t="s">
        <v>93</v>
      </c>
      <c r="M21" s="0" t="s">
        <v>94</v>
      </c>
      <c r="N21" s="0" t="s">
        <v>134</v>
      </c>
      <c r="O21" s="0" t="s">
        <v>45</v>
      </c>
      <c r="P21" s="2" t="n">
        <v>42779</v>
      </c>
      <c r="Q21" s="0" t="s">
        <v>46</v>
      </c>
      <c r="R21" s="2" t="n">
        <v>42788</v>
      </c>
      <c r="S21" s="3" t="n">
        <v>0.395833333333333</v>
      </c>
      <c r="T21" s="0" t="s">
        <v>135</v>
      </c>
      <c r="U21" s="0" t="n">
        <v>1</v>
      </c>
      <c r="V21" s="0" t="n">
        <v>0.5</v>
      </c>
      <c r="W21" s="0" t="s">
        <v>71</v>
      </c>
      <c r="X21" s="0" t="n">
        <v>0.2</v>
      </c>
      <c r="Y21" s="0" t="n">
        <v>1</v>
      </c>
      <c r="Z21" s="0" t="s">
        <v>49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13.01</v>
      </c>
      <c r="AF21" s="0" t="n">
        <v>67.5</v>
      </c>
      <c r="AG21" s="0" t="n">
        <v>80.51</v>
      </c>
      <c r="AH21" s="0" t="n">
        <v>11.27</v>
      </c>
      <c r="AI21" s="0" t="n">
        <v>91.78</v>
      </c>
    </row>
    <row collapsed="false" customFormat="false" customHeight="true" hidden="false" ht="15" outlineLevel="0" r="22">
      <c r="A22" s="0" t="n">
        <v>9935382388</v>
      </c>
      <c r="B22" s="0" t="n">
        <v>9935382388</v>
      </c>
      <c r="C22" s="0" t="s">
        <v>36</v>
      </c>
      <c r="D22" s="2" t="n">
        <v>42777</v>
      </c>
      <c r="E22" s="2" t="n">
        <v>42776</v>
      </c>
      <c r="F22" s="0" t="s">
        <v>84</v>
      </c>
      <c r="G22" s="0" t="s">
        <v>85</v>
      </c>
      <c r="I22" s="0" t="s">
        <v>73</v>
      </c>
      <c r="J22" s="0" t="s">
        <v>136</v>
      </c>
      <c r="L22" s="0" t="s">
        <v>137</v>
      </c>
      <c r="M22" s="0" t="s">
        <v>94</v>
      </c>
      <c r="O22" s="0" t="s">
        <v>45</v>
      </c>
      <c r="P22" s="2" t="n">
        <v>42779</v>
      </c>
      <c r="Q22" s="0" t="s">
        <v>46</v>
      </c>
      <c r="R22" s="2" t="n">
        <v>42780</v>
      </c>
      <c r="S22" s="3" t="n">
        <v>0.333333333333333</v>
      </c>
      <c r="T22" s="0" t="s">
        <v>120</v>
      </c>
      <c r="U22" s="0" t="n">
        <v>1</v>
      </c>
      <c r="V22" s="0" t="n">
        <v>1</v>
      </c>
      <c r="W22" s="0" t="s">
        <v>71</v>
      </c>
      <c r="X22" s="0" t="n">
        <v>0.2</v>
      </c>
      <c r="Y22" s="0" t="n">
        <v>1</v>
      </c>
      <c r="Z22" s="0" t="s">
        <v>49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12.12</v>
      </c>
      <c r="AF22" s="0" t="n">
        <v>60</v>
      </c>
      <c r="AG22" s="0" t="n">
        <v>72.12</v>
      </c>
      <c r="AH22" s="0" t="n">
        <v>10.1</v>
      </c>
      <c r="AI22" s="0" t="n">
        <v>82.22</v>
      </c>
    </row>
    <row collapsed="false" customFormat="false" customHeight="true" hidden="false" ht="15" outlineLevel="0" r="23">
      <c r="A23" s="0" t="n">
        <v>9935616885</v>
      </c>
      <c r="B23" s="0" t="n">
        <v>9935616885</v>
      </c>
      <c r="C23" s="0" t="s">
        <v>36</v>
      </c>
      <c r="D23" s="2" t="n">
        <v>42777</v>
      </c>
      <c r="E23" s="2" t="n">
        <v>42776</v>
      </c>
      <c r="F23" s="0" t="s">
        <v>87</v>
      </c>
      <c r="G23" s="0" t="s">
        <v>133</v>
      </c>
      <c r="H23" s="0" t="s">
        <v>138</v>
      </c>
      <c r="I23" s="0" t="s">
        <v>90</v>
      </c>
      <c r="J23" s="0" t="s">
        <v>91</v>
      </c>
      <c r="K23" s="0" t="s">
        <v>139</v>
      </c>
      <c r="L23" s="0" t="s">
        <v>93</v>
      </c>
      <c r="M23" s="0" t="s">
        <v>94</v>
      </c>
      <c r="N23" s="0" t="s">
        <v>134</v>
      </c>
      <c r="O23" s="0" t="s">
        <v>45</v>
      </c>
      <c r="P23" s="2" t="n">
        <v>42779</v>
      </c>
      <c r="Q23" s="0" t="s">
        <v>46</v>
      </c>
      <c r="R23" s="2" t="n">
        <v>42782</v>
      </c>
      <c r="S23" s="3" t="n">
        <v>0.395833333333333</v>
      </c>
      <c r="T23" s="0" t="s">
        <v>135</v>
      </c>
      <c r="U23" s="0" t="n">
        <v>1</v>
      </c>
      <c r="V23" s="0" t="n">
        <v>0.5</v>
      </c>
      <c r="W23" s="0" t="s">
        <v>140</v>
      </c>
      <c r="X23" s="0" t="n">
        <v>0.5</v>
      </c>
      <c r="Y23" s="0" t="n">
        <v>1</v>
      </c>
      <c r="Z23" s="0" t="s">
        <v>49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13.01</v>
      </c>
      <c r="AF23" s="0" t="n">
        <v>67.5</v>
      </c>
      <c r="AG23" s="0" t="n">
        <v>80.51</v>
      </c>
      <c r="AH23" s="0" t="n">
        <v>11.27</v>
      </c>
      <c r="AI23" s="0" t="n">
        <v>91.78</v>
      </c>
    </row>
    <row collapsed="false" customFormat="false" customHeight="true" hidden="false" ht="15" outlineLevel="0" r="24">
      <c r="A24" s="0" t="n">
        <v>9935382386</v>
      </c>
      <c r="B24" s="0" t="n">
        <v>9935382386</v>
      </c>
      <c r="C24" s="0" t="s">
        <v>36</v>
      </c>
      <c r="D24" s="2" t="n">
        <v>42779</v>
      </c>
      <c r="E24" s="2" t="n">
        <v>42768</v>
      </c>
      <c r="F24" s="0" t="s">
        <v>84</v>
      </c>
      <c r="G24" s="0" t="s">
        <v>85</v>
      </c>
      <c r="I24" s="0" t="s">
        <v>84</v>
      </c>
      <c r="J24" s="0" t="s">
        <v>141</v>
      </c>
      <c r="K24" s="0" t="s">
        <v>142</v>
      </c>
      <c r="L24" s="0" t="n">
        <v>22</v>
      </c>
      <c r="M24" s="0" t="s">
        <v>57</v>
      </c>
      <c r="O24" s="0" t="s">
        <v>45</v>
      </c>
      <c r="P24" s="2" t="n">
        <v>42769</v>
      </c>
      <c r="Q24" s="0" t="s">
        <v>46</v>
      </c>
      <c r="R24" s="2" t="n">
        <v>42773</v>
      </c>
      <c r="S24" s="3" t="n">
        <v>0.401388888888889</v>
      </c>
      <c r="T24" s="0" t="s">
        <v>143</v>
      </c>
      <c r="U24" s="0" t="n">
        <v>1</v>
      </c>
      <c r="V24" s="0" t="n">
        <v>1</v>
      </c>
      <c r="W24" s="0" t="s">
        <v>144</v>
      </c>
      <c r="X24" s="0" t="n">
        <v>0.1</v>
      </c>
      <c r="Y24" s="0" t="n">
        <v>1</v>
      </c>
      <c r="Z24" s="0" t="s">
        <v>145</v>
      </c>
      <c r="AA24" s="0" t="n">
        <v>0</v>
      </c>
      <c r="AB24" s="0" t="n">
        <v>0</v>
      </c>
      <c r="AC24" s="0" t="n">
        <v>0</v>
      </c>
      <c r="AD24" s="0" t="n">
        <v>0</v>
      </c>
      <c r="AE24" s="0" t="n">
        <v>2.97</v>
      </c>
      <c r="AF24" s="0" t="n">
        <v>25</v>
      </c>
      <c r="AG24" s="0" t="n">
        <v>27.97</v>
      </c>
      <c r="AH24" s="0" t="n">
        <v>3.92</v>
      </c>
      <c r="AI24" s="0" t="n">
        <v>31.89</v>
      </c>
    </row>
    <row collapsed="false" customFormat="false" customHeight="true" hidden="false" ht="15" outlineLevel="0" r="25">
      <c r="A25" s="0" t="n">
        <v>19909888536</v>
      </c>
      <c r="B25" s="0" t="n">
        <v>19909888536</v>
      </c>
      <c r="C25" s="0" t="s">
        <v>36</v>
      </c>
      <c r="D25" s="2" t="n">
        <v>42779</v>
      </c>
      <c r="E25" s="2" t="n">
        <v>42773</v>
      </c>
      <c r="F25" s="0" t="s">
        <v>146</v>
      </c>
      <c r="G25" s="0" t="s">
        <v>147</v>
      </c>
      <c r="H25" s="0" t="s">
        <v>148</v>
      </c>
      <c r="I25" s="0" t="s">
        <v>149</v>
      </c>
      <c r="J25" s="0" t="s">
        <v>150</v>
      </c>
      <c r="K25" s="0" t="s">
        <v>151</v>
      </c>
      <c r="L25" s="0" t="s">
        <v>152</v>
      </c>
      <c r="M25" s="0" t="s">
        <v>94</v>
      </c>
      <c r="N25" s="0" t="n">
        <v>129249</v>
      </c>
      <c r="O25" s="0" t="s">
        <v>45</v>
      </c>
      <c r="P25" s="2" t="n">
        <v>42775</v>
      </c>
      <c r="Q25" s="0" t="s">
        <v>46</v>
      </c>
      <c r="R25" s="2" t="n">
        <v>42789</v>
      </c>
      <c r="S25" s="3" t="n">
        <v>0.363194444444444</v>
      </c>
      <c r="T25" s="0" t="s">
        <v>153</v>
      </c>
      <c r="U25" s="0" t="n">
        <v>1</v>
      </c>
      <c r="V25" s="0" t="n">
        <v>5</v>
      </c>
      <c r="W25" s="0" t="s">
        <v>154</v>
      </c>
      <c r="X25" s="0" t="n">
        <v>12.4</v>
      </c>
      <c r="Y25" s="0" t="n">
        <v>13</v>
      </c>
      <c r="Z25" s="0" t="s">
        <v>155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17.82</v>
      </c>
      <c r="AF25" s="0" t="n">
        <v>108</v>
      </c>
      <c r="AG25" s="0" t="n">
        <v>125.82</v>
      </c>
      <c r="AH25" s="0" t="n">
        <v>17.61</v>
      </c>
      <c r="AI25" s="0" t="n">
        <v>143.43</v>
      </c>
    </row>
    <row collapsed="false" customFormat="false" customHeight="true" hidden="false" ht="15" outlineLevel="0" r="26">
      <c r="A26" s="0" t="n">
        <v>19909888534</v>
      </c>
      <c r="B26" s="0" t="n">
        <v>19909888534</v>
      </c>
      <c r="C26" s="0" t="s">
        <v>36</v>
      </c>
      <c r="D26" s="2" t="n">
        <v>42779</v>
      </c>
      <c r="E26" s="2" t="n">
        <v>42774</v>
      </c>
      <c r="F26" s="0" t="s">
        <v>156</v>
      </c>
      <c r="G26" s="0" t="s">
        <v>157</v>
      </c>
      <c r="H26" s="0" t="s">
        <v>148</v>
      </c>
      <c r="I26" s="0" t="s">
        <v>158</v>
      </c>
      <c r="J26" s="0" t="s">
        <v>159</v>
      </c>
      <c r="L26" s="0" t="s">
        <v>152</v>
      </c>
      <c r="M26" s="0" t="s">
        <v>94</v>
      </c>
      <c r="N26" s="0" t="n">
        <v>129263</v>
      </c>
      <c r="O26" s="0" t="s">
        <v>45</v>
      </c>
      <c r="P26" s="2" t="n">
        <v>42779</v>
      </c>
      <c r="Q26" s="0" t="s">
        <v>46</v>
      </c>
      <c r="R26" s="2" t="n">
        <v>42783</v>
      </c>
      <c r="S26" s="3" t="n">
        <v>0.418055555555556</v>
      </c>
      <c r="T26" s="0" t="s">
        <v>160</v>
      </c>
      <c r="U26" s="0" t="n">
        <v>1</v>
      </c>
      <c r="V26" s="0" t="n">
        <v>2.2</v>
      </c>
      <c r="W26" s="0" t="s">
        <v>161</v>
      </c>
      <c r="X26" s="0" t="n">
        <v>3.8</v>
      </c>
      <c r="Y26" s="0" t="n">
        <v>4</v>
      </c>
      <c r="Z26" s="0" t="s">
        <v>49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17.82</v>
      </c>
      <c r="AF26" s="0" t="n">
        <v>108</v>
      </c>
      <c r="AG26" s="0" t="n">
        <v>125.82</v>
      </c>
      <c r="AH26" s="0" t="n">
        <v>17.61</v>
      </c>
      <c r="AI26" s="0" t="n">
        <v>143.43</v>
      </c>
    </row>
    <row collapsed="false" customFormat="false" customHeight="true" hidden="false" ht="15" outlineLevel="0" r="27">
      <c r="A27" s="0" t="n">
        <v>9935902625</v>
      </c>
      <c r="B27" s="0" t="n">
        <v>9935902625</v>
      </c>
      <c r="C27" s="0" t="s">
        <v>36</v>
      </c>
      <c r="D27" s="2" t="n">
        <v>42779</v>
      </c>
      <c r="E27" s="2" t="n">
        <v>42776</v>
      </c>
      <c r="F27" s="0" t="s">
        <v>37</v>
      </c>
      <c r="G27" s="0" t="s">
        <v>162</v>
      </c>
      <c r="H27" s="0" t="s">
        <v>163</v>
      </c>
      <c r="I27" s="0" t="s">
        <v>40</v>
      </c>
      <c r="J27" s="0" t="s">
        <v>164</v>
      </c>
      <c r="K27" s="0" t="s">
        <v>165</v>
      </c>
      <c r="L27" s="0" t="n">
        <v>21</v>
      </c>
      <c r="M27" s="0" t="s">
        <v>57</v>
      </c>
      <c r="N27" s="0" t="s">
        <v>95</v>
      </c>
      <c r="O27" s="0" t="s">
        <v>45</v>
      </c>
      <c r="P27" s="2" t="n">
        <v>42777</v>
      </c>
      <c r="Q27" s="0" t="s">
        <v>46</v>
      </c>
      <c r="R27" s="2" t="n">
        <v>42780</v>
      </c>
      <c r="S27" s="3" t="n">
        <v>0.392361111111111</v>
      </c>
      <c r="T27" s="0" t="s">
        <v>166</v>
      </c>
      <c r="U27" s="0" t="n">
        <v>2</v>
      </c>
      <c r="V27" s="0" t="n">
        <v>54</v>
      </c>
      <c r="W27" s="0" t="s">
        <v>167</v>
      </c>
      <c r="X27" s="0" t="n">
        <v>52</v>
      </c>
      <c r="Y27" s="0" t="n">
        <v>54</v>
      </c>
      <c r="Z27" s="0" t="s">
        <v>110</v>
      </c>
      <c r="AA27" s="0" t="n">
        <v>0</v>
      </c>
      <c r="AB27" s="0" t="n">
        <v>0</v>
      </c>
      <c r="AC27" s="0" t="n">
        <v>0</v>
      </c>
      <c r="AD27" s="0" t="n">
        <v>200</v>
      </c>
      <c r="AE27" s="0" t="n">
        <v>102.56</v>
      </c>
      <c r="AF27" s="0" t="n">
        <v>864</v>
      </c>
      <c r="AG27" s="0" t="n">
        <v>1166.56</v>
      </c>
      <c r="AH27" s="0" t="n">
        <v>163.32</v>
      </c>
      <c r="AI27" s="0" t="n">
        <v>1329.88</v>
      </c>
    </row>
    <row collapsed="false" customFormat="false" customHeight="true" hidden="false" ht="15" outlineLevel="0" r="28">
      <c r="A28" s="0" t="n">
        <v>19909888532</v>
      </c>
      <c r="B28" s="0" t="n">
        <v>19909888532</v>
      </c>
      <c r="C28" s="0" t="s">
        <v>36</v>
      </c>
      <c r="D28" s="2" t="n">
        <v>42779</v>
      </c>
      <c r="E28" s="2" t="n">
        <v>42776</v>
      </c>
      <c r="F28" s="0" t="s">
        <v>146</v>
      </c>
      <c r="G28" s="0" t="s">
        <v>168</v>
      </c>
      <c r="H28" s="0" t="s">
        <v>148</v>
      </c>
      <c r="I28" s="0" t="s">
        <v>169</v>
      </c>
      <c r="J28" s="0" t="s">
        <v>170</v>
      </c>
      <c r="K28" s="0" t="s">
        <v>171</v>
      </c>
      <c r="L28" s="0" t="s">
        <v>172</v>
      </c>
      <c r="M28" s="0" t="s">
        <v>94</v>
      </c>
      <c r="N28" s="0" t="n">
        <v>129336</v>
      </c>
      <c r="O28" s="0" t="s">
        <v>45</v>
      </c>
      <c r="P28" s="2" t="n">
        <v>42779</v>
      </c>
      <c r="Q28" s="0" t="s">
        <v>45</v>
      </c>
      <c r="R28" s="2" t="n">
        <v>42782</v>
      </c>
      <c r="S28" s="3" t="n">
        <v>0.470833333333333</v>
      </c>
      <c r="T28" s="0" t="s">
        <v>173</v>
      </c>
      <c r="U28" s="0" t="n">
        <v>1</v>
      </c>
      <c r="V28" s="0" t="n">
        <v>1.9</v>
      </c>
      <c r="W28" s="0" t="s">
        <v>174</v>
      </c>
      <c r="X28" s="0" t="n">
        <v>4</v>
      </c>
      <c r="Y28" s="0" t="n">
        <v>4</v>
      </c>
      <c r="Z28" s="0" t="s">
        <v>155</v>
      </c>
      <c r="AA28" s="0" t="n">
        <v>0</v>
      </c>
      <c r="AB28" s="0" t="n">
        <v>0</v>
      </c>
      <c r="AC28" s="0" t="n">
        <v>0</v>
      </c>
      <c r="AD28" s="0" t="n">
        <v>0</v>
      </c>
      <c r="AE28" s="0" t="n">
        <v>10.34</v>
      </c>
      <c r="AF28" s="0" t="n">
        <v>45</v>
      </c>
      <c r="AG28" s="0" t="n">
        <v>55.34</v>
      </c>
      <c r="AH28" s="0" t="n">
        <v>7.75</v>
      </c>
      <c r="AI28" s="0" t="n">
        <v>63.09</v>
      </c>
    </row>
    <row collapsed="false" customFormat="false" customHeight="true" hidden="false" ht="15" outlineLevel="0" r="29">
      <c r="A29" s="0" t="n">
        <v>953827</v>
      </c>
      <c r="B29" s="0" t="n">
        <v>953827</v>
      </c>
      <c r="C29" s="0" t="s">
        <v>36</v>
      </c>
      <c r="D29" s="2" t="n">
        <v>42780</v>
      </c>
      <c r="E29" s="2" t="n">
        <v>42779</v>
      </c>
      <c r="F29" s="0" t="s">
        <v>84</v>
      </c>
      <c r="G29" s="0" t="s">
        <v>85</v>
      </c>
      <c r="I29" s="0" t="s">
        <v>73</v>
      </c>
      <c r="J29" s="0" t="s">
        <v>175</v>
      </c>
      <c r="K29" s="0" t="s">
        <v>176</v>
      </c>
      <c r="L29" s="0" t="s">
        <v>137</v>
      </c>
      <c r="M29" s="0" t="s">
        <v>94</v>
      </c>
      <c r="O29" s="0" t="s">
        <v>45</v>
      </c>
      <c r="P29" s="2" t="n">
        <v>42780</v>
      </c>
      <c r="Q29" s="0" t="s">
        <v>46</v>
      </c>
      <c r="R29" s="2" t="n">
        <v>42781</v>
      </c>
      <c r="S29" s="3" t="n">
        <v>0.305555555555555</v>
      </c>
      <c r="T29" s="0" t="s">
        <v>177</v>
      </c>
      <c r="U29" s="0" t="n">
        <v>1</v>
      </c>
      <c r="V29" s="0" t="n">
        <v>1</v>
      </c>
      <c r="W29" s="0" t="s">
        <v>71</v>
      </c>
      <c r="X29" s="0" t="n">
        <v>0.2</v>
      </c>
      <c r="Y29" s="0" t="n">
        <v>1</v>
      </c>
      <c r="Z29" s="0" t="s">
        <v>49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12.12</v>
      </c>
      <c r="AF29" s="0" t="n">
        <v>60</v>
      </c>
      <c r="AG29" s="0" t="n">
        <v>72.12</v>
      </c>
      <c r="AH29" s="0" t="n">
        <v>10.1</v>
      </c>
      <c r="AI29" s="0" t="n">
        <v>82.22</v>
      </c>
    </row>
    <row collapsed="false" customFormat="false" customHeight="true" hidden="false" ht="15" outlineLevel="0" r="30">
      <c r="A30" s="0" t="n">
        <v>9935382389</v>
      </c>
      <c r="B30" s="0" t="n">
        <v>9935382389</v>
      </c>
      <c r="C30" s="0" t="s">
        <v>36</v>
      </c>
      <c r="D30" s="2" t="n">
        <v>42780</v>
      </c>
      <c r="E30" s="2" t="n">
        <v>42779</v>
      </c>
      <c r="F30" s="0" t="s">
        <v>84</v>
      </c>
      <c r="G30" s="0" t="s">
        <v>85</v>
      </c>
      <c r="I30" s="0" t="s">
        <v>90</v>
      </c>
      <c r="J30" s="0" t="s">
        <v>91</v>
      </c>
      <c r="K30" s="0" t="s">
        <v>126</v>
      </c>
      <c r="L30" s="0" t="s">
        <v>178</v>
      </c>
      <c r="M30" s="0" t="s">
        <v>94</v>
      </c>
      <c r="O30" s="0" t="s">
        <v>45</v>
      </c>
      <c r="P30" s="2" t="n">
        <v>42781</v>
      </c>
      <c r="Q30" s="0" t="s">
        <v>46</v>
      </c>
      <c r="R30" s="2" t="n">
        <v>42783</v>
      </c>
      <c r="S30" s="3" t="n">
        <v>0.414583333333333</v>
      </c>
      <c r="T30" s="0" t="s">
        <v>179</v>
      </c>
      <c r="U30" s="0" t="n">
        <v>1</v>
      </c>
      <c r="V30" s="0" t="n">
        <v>1</v>
      </c>
      <c r="W30" s="0" t="s">
        <v>71</v>
      </c>
      <c r="X30" s="0" t="n">
        <v>0.2</v>
      </c>
      <c r="Y30" s="0" t="n">
        <v>1</v>
      </c>
      <c r="Z30" s="0" t="s">
        <v>49</v>
      </c>
      <c r="AA30" s="0" t="n">
        <v>0</v>
      </c>
      <c r="AB30" s="0" t="n">
        <v>0</v>
      </c>
      <c r="AC30" s="0" t="n">
        <v>0</v>
      </c>
      <c r="AD30" s="0" t="n">
        <v>0</v>
      </c>
      <c r="AE30" s="0" t="n">
        <v>12.72</v>
      </c>
      <c r="AF30" s="0" t="n">
        <v>65</v>
      </c>
      <c r="AG30" s="0" t="n">
        <v>77.72</v>
      </c>
      <c r="AH30" s="0" t="n">
        <v>10.88</v>
      </c>
      <c r="AI30" s="0" t="n">
        <v>88.6</v>
      </c>
    </row>
    <row collapsed="false" customFormat="false" customHeight="true" hidden="false" ht="15" outlineLevel="0" r="31">
      <c r="A31" s="0" t="n">
        <v>19910409734</v>
      </c>
      <c r="B31" s="0" t="n">
        <v>19910409734</v>
      </c>
      <c r="C31" s="0" t="s">
        <v>36</v>
      </c>
      <c r="D31" s="2" t="n">
        <v>42780</v>
      </c>
      <c r="E31" s="2" t="n">
        <v>42780</v>
      </c>
      <c r="F31" s="0" t="s">
        <v>61</v>
      </c>
      <c r="G31" s="0" t="s">
        <v>115</v>
      </c>
      <c r="H31" s="0" t="s">
        <v>180</v>
      </c>
      <c r="I31" s="0" t="s">
        <v>73</v>
      </c>
      <c r="J31" s="0" t="s">
        <v>117</v>
      </c>
      <c r="K31" s="0" t="s">
        <v>181</v>
      </c>
      <c r="L31" s="0" t="n">
        <v>21</v>
      </c>
      <c r="M31" s="0" t="s">
        <v>57</v>
      </c>
      <c r="N31" s="0" t="n">
        <v>112523605</v>
      </c>
      <c r="O31" s="0" t="s">
        <v>45</v>
      </c>
      <c r="P31" s="2" t="n">
        <v>42781</v>
      </c>
      <c r="Q31" s="0" t="s">
        <v>46</v>
      </c>
      <c r="R31" s="2" t="n">
        <v>42782</v>
      </c>
      <c r="S31" s="3" t="n">
        <v>0.348611111111111</v>
      </c>
      <c r="T31" s="0" t="s">
        <v>120</v>
      </c>
      <c r="U31" s="0" t="n">
        <v>1</v>
      </c>
      <c r="V31" s="0" t="n">
        <v>1</v>
      </c>
      <c r="W31" s="0" t="s">
        <v>71</v>
      </c>
      <c r="X31" s="0" t="n">
        <v>0.2</v>
      </c>
      <c r="Y31" s="0" t="n">
        <v>1</v>
      </c>
      <c r="Z31" s="0" t="s">
        <v>49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3.8</v>
      </c>
      <c r="AF31" s="0" t="n">
        <v>32</v>
      </c>
      <c r="AG31" s="0" t="n">
        <v>35.8</v>
      </c>
      <c r="AH31" s="0" t="n">
        <v>5.01</v>
      </c>
      <c r="AI31" s="0" t="n">
        <v>40.81</v>
      </c>
    </row>
    <row collapsed="false" customFormat="false" customHeight="true" hidden="false" ht="15" outlineLevel="0" r="32">
      <c r="A32" s="0" t="n">
        <v>39902479883</v>
      </c>
      <c r="B32" s="0" t="n">
        <v>39902479883</v>
      </c>
      <c r="C32" s="0" t="s">
        <v>36</v>
      </c>
      <c r="D32" s="2" t="n">
        <v>42780</v>
      </c>
      <c r="E32" s="2" t="n">
        <v>42780</v>
      </c>
      <c r="F32" s="0" t="s">
        <v>40</v>
      </c>
      <c r="G32" s="0" t="s">
        <v>52</v>
      </c>
      <c r="H32" s="0" t="s">
        <v>72</v>
      </c>
      <c r="I32" s="0" t="s">
        <v>66</v>
      </c>
      <c r="J32" s="0" t="s">
        <v>74</v>
      </c>
      <c r="K32" s="0" t="s">
        <v>182</v>
      </c>
      <c r="L32" s="0" t="n">
        <v>21</v>
      </c>
      <c r="M32" s="0" t="s">
        <v>57</v>
      </c>
      <c r="N32" s="0" t="s">
        <v>76</v>
      </c>
      <c r="O32" s="0" t="s">
        <v>45</v>
      </c>
      <c r="P32" s="2" t="n">
        <v>42781</v>
      </c>
      <c r="Q32" s="0" t="s">
        <v>46</v>
      </c>
      <c r="R32" s="2" t="n">
        <v>42783</v>
      </c>
      <c r="S32" s="3" t="n">
        <v>0.368055555555556</v>
      </c>
      <c r="T32" s="0" t="s">
        <v>67</v>
      </c>
      <c r="U32" s="0" t="n">
        <v>1</v>
      </c>
      <c r="V32" s="0" t="n">
        <v>1</v>
      </c>
      <c r="W32" s="0" t="s">
        <v>71</v>
      </c>
      <c r="X32" s="0" t="n">
        <v>0.2</v>
      </c>
      <c r="Y32" s="0" t="n">
        <v>1</v>
      </c>
      <c r="Z32" s="0" t="s">
        <v>49</v>
      </c>
      <c r="AA32" s="0" t="n">
        <v>0</v>
      </c>
      <c r="AB32" s="0" t="n">
        <v>200</v>
      </c>
      <c r="AC32" s="0" t="n">
        <v>0</v>
      </c>
      <c r="AD32" s="0" t="n">
        <v>0</v>
      </c>
      <c r="AE32" s="0" t="n">
        <v>3.8</v>
      </c>
      <c r="AF32" s="0" t="n">
        <v>32</v>
      </c>
      <c r="AG32" s="0" t="n">
        <v>235.8</v>
      </c>
      <c r="AH32" s="0" t="n">
        <v>33.01</v>
      </c>
      <c r="AI32" s="0" t="n">
        <v>268.81</v>
      </c>
    </row>
    <row collapsed="false" customFormat="false" customHeight="true" hidden="false" ht="15" outlineLevel="0" r="33">
      <c r="A33" s="0" t="n">
        <v>39902479884</v>
      </c>
      <c r="B33" s="0" t="n">
        <v>39902479884</v>
      </c>
      <c r="C33" s="0" t="s">
        <v>36</v>
      </c>
      <c r="D33" s="2" t="n">
        <v>42780</v>
      </c>
      <c r="E33" s="2" t="n">
        <v>42780</v>
      </c>
      <c r="F33" s="0" t="s">
        <v>40</v>
      </c>
      <c r="G33" s="0" t="s">
        <v>52</v>
      </c>
      <c r="H33" s="0" t="s">
        <v>72</v>
      </c>
      <c r="I33" s="0" t="s">
        <v>183</v>
      </c>
      <c r="K33" s="0" t="s">
        <v>184</v>
      </c>
      <c r="L33" s="0" t="n">
        <v>23</v>
      </c>
      <c r="M33" s="0" t="s">
        <v>57</v>
      </c>
      <c r="N33" s="0" t="s">
        <v>76</v>
      </c>
      <c r="O33" s="0" t="s">
        <v>45</v>
      </c>
      <c r="P33" s="2" t="n">
        <v>42781</v>
      </c>
      <c r="Q33" s="0" t="s">
        <v>46</v>
      </c>
      <c r="R33" s="2" t="n">
        <v>42786</v>
      </c>
      <c r="S33" s="3" t="n">
        <v>0.375</v>
      </c>
      <c r="T33" s="0" t="s">
        <v>185</v>
      </c>
      <c r="U33" s="0" t="n">
        <v>1</v>
      </c>
      <c r="V33" s="0" t="n">
        <v>1</v>
      </c>
      <c r="W33" s="0" t="s">
        <v>71</v>
      </c>
      <c r="X33" s="0" t="n">
        <v>0.2</v>
      </c>
      <c r="Y33" s="0" t="n">
        <v>1</v>
      </c>
      <c r="Z33" s="0" t="s">
        <v>49</v>
      </c>
      <c r="AA33" s="0" t="n">
        <v>0</v>
      </c>
      <c r="AB33" s="0" t="n">
        <v>200</v>
      </c>
      <c r="AC33" s="0" t="n">
        <v>0</v>
      </c>
      <c r="AD33" s="0" t="n">
        <v>0</v>
      </c>
      <c r="AE33" s="0" t="n">
        <v>7.36</v>
      </c>
      <c r="AF33" s="0" t="n">
        <v>62</v>
      </c>
      <c r="AG33" s="0" t="n">
        <v>269.36</v>
      </c>
      <c r="AH33" s="0" t="n">
        <v>37.71</v>
      </c>
      <c r="AI33" s="0" t="n">
        <v>307.07</v>
      </c>
    </row>
    <row collapsed="false" customFormat="false" customHeight="true" hidden="false" ht="15" outlineLevel="0" r="34">
      <c r="A34" s="0" t="n">
        <v>39902479885</v>
      </c>
      <c r="B34" s="0" t="n">
        <v>39902479885</v>
      </c>
      <c r="C34" s="0" t="s">
        <v>36</v>
      </c>
      <c r="D34" s="2" t="n">
        <v>42780</v>
      </c>
      <c r="E34" s="2" t="n">
        <v>42780</v>
      </c>
      <c r="F34" s="0" t="s">
        <v>40</v>
      </c>
      <c r="G34" s="0" t="s">
        <v>52</v>
      </c>
      <c r="H34" s="0" t="s">
        <v>72</v>
      </c>
      <c r="I34" s="0" t="s">
        <v>101</v>
      </c>
      <c r="K34" s="0" t="s">
        <v>186</v>
      </c>
      <c r="L34" s="0" t="n">
        <v>21</v>
      </c>
      <c r="M34" s="0" t="s">
        <v>57</v>
      </c>
      <c r="N34" s="0" t="s">
        <v>76</v>
      </c>
      <c r="O34" s="0" t="s">
        <v>45</v>
      </c>
      <c r="P34" s="2" t="n">
        <v>42781</v>
      </c>
      <c r="Q34" s="0" t="s">
        <v>46</v>
      </c>
      <c r="R34" s="2" t="n">
        <v>42786</v>
      </c>
      <c r="S34" s="3" t="n">
        <v>0.416666666666667</v>
      </c>
      <c r="T34" s="0" t="s">
        <v>187</v>
      </c>
      <c r="U34" s="0" t="n">
        <v>1</v>
      </c>
      <c r="V34" s="0" t="n">
        <v>4</v>
      </c>
      <c r="W34" s="0" t="s">
        <v>188</v>
      </c>
      <c r="X34" s="0" t="n">
        <v>4.8</v>
      </c>
      <c r="Y34" s="0" t="n">
        <v>4.8</v>
      </c>
      <c r="Z34" s="0" t="s">
        <v>49</v>
      </c>
      <c r="AA34" s="0" t="n">
        <v>0</v>
      </c>
      <c r="AB34" s="0" t="n">
        <v>200</v>
      </c>
      <c r="AC34" s="0" t="n">
        <v>0</v>
      </c>
      <c r="AD34" s="0" t="n">
        <v>0</v>
      </c>
      <c r="AE34" s="0" t="n">
        <v>9.5</v>
      </c>
      <c r="AF34" s="0" t="n">
        <v>80</v>
      </c>
      <c r="AG34" s="0" t="n">
        <v>289.5</v>
      </c>
      <c r="AH34" s="0" t="n">
        <v>40.53</v>
      </c>
      <c r="AI34" s="0" t="n">
        <v>330.03</v>
      </c>
    </row>
    <row collapsed="false" customFormat="false" customHeight="true" hidden="false" ht="15" outlineLevel="0" r="35">
      <c r="A35" s="0" t="n">
        <v>9935612241</v>
      </c>
      <c r="B35" s="0" t="n">
        <v>9935612241</v>
      </c>
      <c r="C35" s="0" t="s">
        <v>36</v>
      </c>
      <c r="D35" s="2" t="n">
        <v>42781</v>
      </c>
      <c r="E35" s="2" t="n">
        <v>42769</v>
      </c>
      <c r="F35" s="0" t="s">
        <v>189</v>
      </c>
      <c r="G35" s="0" t="s">
        <v>74</v>
      </c>
      <c r="H35" s="0" t="s">
        <v>190</v>
      </c>
      <c r="I35" s="0" t="s">
        <v>84</v>
      </c>
      <c r="J35" s="0" t="s">
        <v>74</v>
      </c>
      <c r="K35" s="0" t="s">
        <v>191</v>
      </c>
      <c r="L35" s="0" t="n">
        <v>23</v>
      </c>
      <c r="M35" s="0" t="s">
        <v>57</v>
      </c>
      <c r="O35" s="0" t="s">
        <v>45</v>
      </c>
      <c r="P35" s="2" t="n">
        <v>42772</v>
      </c>
      <c r="Q35" s="0" t="s">
        <v>46</v>
      </c>
      <c r="R35" s="2" t="n">
        <v>42772</v>
      </c>
      <c r="S35" s="3" t="n">
        <v>0.373611111111111</v>
      </c>
      <c r="T35" s="0" t="s">
        <v>192</v>
      </c>
      <c r="U35" s="0" t="n">
        <v>1</v>
      </c>
      <c r="V35" s="0" t="n">
        <v>1</v>
      </c>
      <c r="W35" s="0" t="s">
        <v>193</v>
      </c>
      <c r="X35" s="0" t="n">
        <v>0.3</v>
      </c>
      <c r="Y35" s="0" t="n">
        <v>1</v>
      </c>
      <c r="Z35" s="0" t="s">
        <v>49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7.36</v>
      </c>
      <c r="AF35" s="0" t="n">
        <v>62</v>
      </c>
      <c r="AG35" s="0" t="n">
        <v>69.36</v>
      </c>
      <c r="AH35" s="0" t="n">
        <v>9.71</v>
      </c>
      <c r="AI35" s="0" t="n">
        <v>79.07</v>
      </c>
    </row>
    <row collapsed="false" customFormat="false" customHeight="true" hidden="false" ht="15" outlineLevel="0" r="36">
      <c r="A36" s="0" t="n">
        <v>19909888531</v>
      </c>
      <c r="B36" s="0" t="n">
        <v>19909888531</v>
      </c>
      <c r="C36" s="0" t="s">
        <v>36</v>
      </c>
      <c r="D36" s="2" t="n">
        <v>42781</v>
      </c>
      <c r="E36" s="2" t="n">
        <v>42779</v>
      </c>
      <c r="F36" s="0" t="s">
        <v>146</v>
      </c>
      <c r="G36" s="0" t="s">
        <v>194</v>
      </c>
      <c r="H36" s="0" t="s">
        <v>148</v>
      </c>
      <c r="I36" s="0" t="s">
        <v>149</v>
      </c>
      <c r="J36" s="0" t="s">
        <v>195</v>
      </c>
      <c r="K36" s="0" t="s">
        <v>196</v>
      </c>
      <c r="L36" s="0" t="n">
        <v>33</v>
      </c>
      <c r="M36" s="0" t="s">
        <v>83</v>
      </c>
      <c r="N36" s="0" t="n">
        <v>129249</v>
      </c>
      <c r="O36" s="0" t="s">
        <v>45</v>
      </c>
      <c r="P36" s="2" t="n">
        <v>42781</v>
      </c>
      <c r="Q36" s="0" t="s">
        <v>45</v>
      </c>
      <c r="R36" s="2" t="n">
        <v>42795</v>
      </c>
      <c r="S36" s="3" t="n">
        <v>0.395833333333333</v>
      </c>
      <c r="T36" s="0" t="s">
        <v>197</v>
      </c>
      <c r="U36" s="0" t="n">
        <v>1</v>
      </c>
      <c r="V36" s="0" t="n">
        <v>1</v>
      </c>
      <c r="W36" s="0" t="s">
        <v>121</v>
      </c>
      <c r="X36" s="0" t="n">
        <v>0.3</v>
      </c>
      <c r="Y36" s="0" t="n">
        <v>1</v>
      </c>
      <c r="Z36" s="0" t="s">
        <v>49</v>
      </c>
      <c r="AA36" s="0" t="n">
        <v>0</v>
      </c>
      <c r="AB36" s="0" t="n">
        <v>0</v>
      </c>
      <c r="AC36" s="0" t="n">
        <v>0</v>
      </c>
      <c r="AD36" s="0" t="n">
        <v>0</v>
      </c>
      <c r="AE36" s="0" t="n">
        <v>7.36</v>
      </c>
      <c r="AF36" s="0" t="n">
        <v>62</v>
      </c>
      <c r="AG36" s="0" t="n">
        <v>69.36</v>
      </c>
      <c r="AH36" s="0" t="n">
        <v>9.71</v>
      </c>
      <c r="AI36" s="0" t="n">
        <v>79.07</v>
      </c>
    </row>
    <row collapsed="false" customFormat="false" customHeight="true" hidden="false" ht="15" outlineLevel="0" r="37">
      <c r="A37" s="0" t="n">
        <v>9936003440</v>
      </c>
      <c r="B37" s="0" t="n">
        <v>9936003440</v>
      </c>
      <c r="C37" s="0" t="s">
        <v>36</v>
      </c>
      <c r="D37" s="2" t="n">
        <v>42781</v>
      </c>
      <c r="E37" s="2" t="n">
        <v>42780</v>
      </c>
      <c r="F37" s="0" t="s">
        <v>37</v>
      </c>
      <c r="G37" s="0" t="s">
        <v>38</v>
      </c>
      <c r="H37" s="0" t="s">
        <v>198</v>
      </c>
      <c r="I37" s="0" t="s">
        <v>84</v>
      </c>
      <c r="J37" s="0" t="s">
        <v>199</v>
      </c>
      <c r="K37" s="0" t="s">
        <v>200</v>
      </c>
      <c r="L37" s="0" t="s">
        <v>172</v>
      </c>
      <c r="M37" s="0" t="s">
        <v>94</v>
      </c>
      <c r="N37" s="0" t="s">
        <v>95</v>
      </c>
      <c r="O37" s="0" t="s">
        <v>45</v>
      </c>
      <c r="P37" s="2" t="n">
        <v>42781</v>
      </c>
      <c r="Q37" s="0" t="s">
        <v>46</v>
      </c>
      <c r="R37" s="2" t="n">
        <v>42786</v>
      </c>
      <c r="S37" s="3" t="n">
        <v>0.5</v>
      </c>
      <c r="T37" s="0" t="s">
        <v>201</v>
      </c>
      <c r="U37" s="0" t="n">
        <v>1</v>
      </c>
      <c r="V37" s="0" t="n">
        <v>1.4</v>
      </c>
      <c r="W37" s="0" t="s">
        <v>202</v>
      </c>
      <c r="X37" s="0" t="n">
        <v>4.1</v>
      </c>
      <c r="Y37" s="0" t="n">
        <v>5</v>
      </c>
      <c r="Z37" s="0" t="s">
        <v>49</v>
      </c>
      <c r="AA37" s="0" t="n">
        <v>0</v>
      </c>
      <c r="AB37" s="0" t="n">
        <v>0</v>
      </c>
      <c r="AC37" s="0" t="n">
        <v>0</v>
      </c>
      <c r="AD37" s="0" t="n">
        <v>0</v>
      </c>
      <c r="AE37" s="0" t="n">
        <v>10.34</v>
      </c>
      <c r="AF37" s="0" t="n">
        <v>45</v>
      </c>
      <c r="AG37" s="0" t="n">
        <v>55.34</v>
      </c>
      <c r="AH37" s="0" t="n">
        <v>7.75</v>
      </c>
      <c r="AI37" s="0" t="n">
        <v>63.09</v>
      </c>
    </row>
    <row collapsed="false" customFormat="false" customHeight="true" hidden="false" ht="15" outlineLevel="0" r="38">
      <c r="A38" s="0" t="n">
        <v>29907356525</v>
      </c>
      <c r="B38" s="0" t="n">
        <v>29907356525</v>
      </c>
      <c r="C38" s="0" t="s">
        <v>36</v>
      </c>
      <c r="D38" s="2" t="n">
        <v>42781</v>
      </c>
      <c r="E38" s="2" t="n">
        <v>42780</v>
      </c>
      <c r="F38" s="0" t="s">
        <v>104</v>
      </c>
      <c r="G38" s="0" t="s">
        <v>52</v>
      </c>
      <c r="H38" s="0" t="s">
        <v>111</v>
      </c>
      <c r="I38" s="0" t="s">
        <v>73</v>
      </c>
      <c r="J38" s="0" t="s">
        <v>112</v>
      </c>
      <c r="K38" s="0" t="s">
        <v>203</v>
      </c>
      <c r="L38" s="0" t="n">
        <v>21</v>
      </c>
      <c r="M38" s="0" t="s">
        <v>57</v>
      </c>
      <c r="N38" s="0" t="s">
        <v>113</v>
      </c>
      <c r="O38" s="0" t="s">
        <v>45</v>
      </c>
      <c r="P38" s="2" t="n">
        <v>42781</v>
      </c>
      <c r="Q38" s="0" t="s">
        <v>46</v>
      </c>
      <c r="R38" s="2" t="n">
        <v>42782</v>
      </c>
      <c r="S38" s="3" t="n">
        <v>0.333333333333333</v>
      </c>
      <c r="T38" s="0" t="s">
        <v>120</v>
      </c>
      <c r="U38" s="0" t="n">
        <v>1</v>
      </c>
      <c r="V38" s="0" t="n">
        <v>1</v>
      </c>
      <c r="W38" s="0" t="s">
        <v>71</v>
      </c>
      <c r="X38" s="0" t="n">
        <v>0.2</v>
      </c>
      <c r="Y38" s="0" t="n">
        <v>1</v>
      </c>
      <c r="Z38" s="0" t="s">
        <v>49</v>
      </c>
      <c r="AA38" s="0" t="n">
        <v>0</v>
      </c>
      <c r="AB38" s="0" t="n">
        <v>0</v>
      </c>
      <c r="AC38" s="0" t="n">
        <v>0</v>
      </c>
      <c r="AD38" s="0" t="n">
        <v>0</v>
      </c>
      <c r="AE38" s="0" t="n">
        <v>3.8</v>
      </c>
      <c r="AF38" s="0" t="n">
        <v>32</v>
      </c>
      <c r="AG38" s="0" t="n">
        <v>35.8</v>
      </c>
      <c r="AH38" s="0" t="n">
        <v>5.01</v>
      </c>
      <c r="AI38" s="0" t="n">
        <v>40.81</v>
      </c>
    </row>
    <row collapsed="false" customFormat="false" customHeight="true" hidden="false" ht="15" outlineLevel="0" r="39">
      <c r="A39" s="0" t="n">
        <v>19910411081</v>
      </c>
      <c r="B39" s="0" t="n">
        <v>19910411081</v>
      </c>
      <c r="C39" s="0" t="s">
        <v>36</v>
      </c>
      <c r="D39" s="2" t="n">
        <v>42781</v>
      </c>
      <c r="E39" s="2" t="n">
        <v>42781</v>
      </c>
      <c r="F39" s="0" t="s">
        <v>146</v>
      </c>
      <c r="G39" s="0" t="s">
        <v>204</v>
      </c>
      <c r="H39" s="0" t="s">
        <v>205</v>
      </c>
      <c r="I39" s="0" t="s">
        <v>206</v>
      </c>
      <c r="J39" s="0" t="s">
        <v>207</v>
      </c>
      <c r="K39" s="0" t="s">
        <v>208</v>
      </c>
      <c r="L39" s="0" t="n">
        <v>33</v>
      </c>
      <c r="M39" s="0" t="s">
        <v>83</v>
      </c>
      <c r="N39" s="0" t="n">
        <v>129431</v>
      </c>
      <c r="O39" s="0" t="s">
        <v>45</v>
      </c>
      <c r="P39" s="2" t="n">
        <v>42783</v>
      </c>
      <c r="Q39" s="0" t="s">
        <v>45</v>
      </c>
      <c r="R39" s="2" t="n">
        <v>42787</v>
      </c>
      <c r="S39" s="3" t="n">
        <v>0.597222222222222</v>
      </c>
      <c r="T39" s="0" t="s">
        <v>209</v>
      </c>
      <c r="U39" s="0" t="n">
        <v>1</v>
      </c>
      <c r="V39" s="0" t="n">
        <v>0.6</v>
      </c>
      <c r="W39" s="0" t="s">
        <v>210</v>
      </c>
      <c r="X39" s="0" t="n">
        <v>2.4</v>
      </c>
      <c r="Y39" s="0" t="n">
        <v>2.4</v>
      </c>
      <c r="Z39" s="0" t="s">
        <v>49</v>
      </c>
      <c r="AA39" s="0" t="n">
        <v>0</v>
      </c>
      <c r="AB39" s="0" t="n">
        <v>0</v>
      </c>
      <c r="AC39" s="0" t="n">
        <v>0</v>
      </c>
      <c r="AD39" s="0" t="n">
        <v>0</v>
      </c>
      <c r="AE39" s="0" t="n">
        <v>7.36</v>
      </c>
      <c r="AF39" s="0" t="n">
        <v>62</v>
      </c>
      <c r="AG39" s="0" t="n">
        <v>69.36</v>
      </c>
      <c r="AH39" s="0" t="n">
        <v>9.71</v>
      </c>
      <c r="AI39" s="0" t="n">
        <v>79.07</v>
      </c>
    </row>
    <row collapsed="false" customFormat="false" customHeight="true" hidden="false" ht="15" outlineLevel="0" r="40">
      <c r="A40" s="0" t="s">
        <v>211</v>
      </c>
      <c r="B40" s="0" t="s">
        <v>211</v>
      </c>
      <c r="C40" s="0" t="s">
        <v>36</v>
      </c>
      <c r="D40" s="2" t="n">
        <v>42782</v>
      </c>
      <c r="E40" s="2" t="n">
        <v>42705</v>
      </c>
      <c r="F40" s="0" t="s">
        <v>104</v>
      </c>
      <c r="G40" s="0" t="s">
        <v>52</v>
      </c>
      <c r="H40" s="0" t="s">
        <v>111</v>
      </c>
      <c r="I40" s="0" t="s">
        <v>87</v>
      </c>
      <c r="J40" s="0" t="s">
        <v>212</v>
      </c>
      <c r="K40" s="0" t="s">
        <v>213</v>
      </c>
      <c r="L40" s="0" t="n">
        <v>21</v>
      </c>
      <c r="M40" s="0" t="s">
        <v>57</v>
      </c>
      <c r="N40" s="0" t="s">
        <v>113</v>
      </c>
      <c r="O40" s="0" t="s">
        <v>45</v>
      </c>
      <c r="P40" s="2" t="n">
        <v>42706</v>
      </c>
      <c r="Q40" s="0" t="s">
        <v>46</v>
      </c>
      <c r="R40" s="2" t="n">
        <v>42710</v>
      </c>
      <c r="S40" s="3" t="n">
        <v>0.397222222222222</v>
      </c>
      <c r="T40" s="0" t="s">
        <v>214</v>
      </c>
      <c r="U40" s="0" t="n">
        <v>1</v>
      </c>
      <c r="V40" s="0" t="n">
        <v>1</v>
      </c>
      <c r="W40" s="0" t="s">
        <v>71</v>
      </c>
      <c r="X40" s="0" t="n">
        <v>0.2</v>
      </c>
      <c r="Y40" s="0" t="n">
        <v>1</v>
      </c>
      <c r="Z40" s="0" t="s">
        <v>49</v>
      </c>
      <c r="AA40" s="0" t="n">
        <v>0</v>
      </c>
      <c r="AB40" s="0" t="n">
        <v>0</v>
      </c>
      <c r="AC40" s="0" t="n">
        <v>0</v>
      </c>
      <c r="AD40" s="0" t="n">
        <v>0</v>
      </c>
      <c r="AE40" s="0" t="n">
        <v>3.5</v>
      </c>
      <c r="AF40" s="0" t="n">
        <v>32</v>
      </c>
      <c r="AG40" s="0" t="n">
        <v>35.5</v>
      </c>
      <c r="AH40" s="0" t="n">
        <v>4.97</v>
      </c>
      <c r="AI40" s="0" t="n">
        <v>40.47</v>
      </c>
      <c r="AJ40" s="0" t="n">
        <v>29907671050</v>
      </c>
    </row>
    <row collapsed="false" customFormat="false" customHeight="true" hidden="false" ht="15" outlineLevel="0" r="41">
      <c r="A41" s="0" t="n">
        <v>19910409735</v>
      </c>
      <c r="B41" s="0" t="n">
        <v>19910409735</v>
      </c>
      <c r="C41" s="0" t="s">
        <v>36</v>
      </c>
      <c r="D41" s="2" t="n">
        <v>42782</v>
      </c>
      <c r="E41" s="2" t="n">
        <v>42781</v>
      </c>
      <c r="F41" s="0" t="s">
        <v>61</v>
      </c>
      <c r="G41" s="0" t="s">
        <v>115</v>
      </c>
      <c r="H41" s="0" t="s">
        <v>215</v>
      </c>
      <c r="I41" s="0" t="s">
        <v>73</v>
      </c>
      <c r="J41" s="0" t="s">
        <v>216</v>
      </c>
      <c r="K41" s="0" t="s">
        <v>217</v>
      </c>
      <c r="L41" s="0" t="n">
        <v>21</v>
      </c>
      <c r="M41" s="0" t="s">
        <v>57</v>
      </c>
      <c r="N41" s="0" t="n">
        <v>112536095</v>
      </c>
      <c r="O41" s="0" t="s">
        <v>45</v>
      </c>
      <c r="P41" s="2" t="n">
        <v>42782</v>
      </c>
      <c r="Q41" s="0" t="s">
        <v>46</v>
      </c>
      <c r="R41" s="2" t="n">
        <v>42782</v>
      </c>
      <c r="S41" s="3" t="n">
        <v>0.332638888888889</v>
      </c>
      <c r="T41" s="0" t="s">
        <v>218</v>
      </c>
      <c r="U41" s="0" t="n">
        <v>1</v>
      </c>
      <c r="V41" s="0" t="n">
        <v>1</v>
      </c>
      <c r="W41" s="0" t="s">
        <v>71</v>
      </c>
      <c r="X41" s="0" t="n">
        <v>0.2</v>
      </c>
      <c r="Y41" s="0" t="n">
        <v>1</v>
      </c>
      <c r="Z41" s="0" t="s">
        <v>49</v>
      </c>
      <c r="AA41" s="0" t="n">
        <v>0</v>
      </c>
      <c r="AB41" s="0" t="n">
        <v>0</v>
      </c>
      <c r="AC41" s="0" t="n">
        <v>0</v>
      </c>
      <c r="AD41" s="0" t="n">
        <v>0</v>
      </c>
      <c r="AE41" s="0" t="n">
        <v>3.8</v>
      </c>
      <c r="AF41" s="0" t="n">
        <v>32</v>
      </c>
      <c r="AG41" s="0" t="n">
        <v>35.8</v>
      </c>
      <c r="AH41" s="0" t="n">
        <v>5.01</v>
      </c>
      <c r="AI41" s="0" t="n">
        <v>40.81</v>
      </c>
    </row>
    <row collapsed="false" customFormat="false" customHeight="true" hidden="false" ht="15" outlineLevel="0" r="42">
      <c r="A42" s="0" t="n">
        <v>19910409736</v>
      </c>
      <c r="B42" s="0" t="n">
        <v>19910409736</v>
      </c>
      <c r="C42" s="0" t="s">
        <v>36</v>
      </c>
      <c r="D42" s="2" t="n">
        <v>42782</v>
      </c>
      <c r="E42" s="2" t="n">
        <v>42782</v>
      </c>
      <c r="F42" s="0" t="s">
        <v>61</v>
      </c>
      <c r="G42" s="0" t="s">
        <v>115</v>
      </c>
      <c r="H42" s="0" t="s">
        <v>219</v>
      </c>
      <c r="I42" s="0" t="s">
        <v>73</v>
      </c>
      <c r="J42" s="0" t="s">
        <v>216</v>
      </c>
      <c r="K42" s="0" t="s">
        <v>217</v>
      </c>
      <c r="L42" s="0" t="n">
        <v>21</v>
      </c>
      <c r="M42" s="0" t="s">
        <v>57</v>
      </c>
      <c r="N42" s="0" t="s">
        <v>119</v>
      </c>
      <c r="O42" s="0" t="s">
        <v>45</v>
      </c>
      <c r="P42" s="2" t="n">
        <v>42783</v>
      </c>
      <c r="Q42" s="0" t="s">
        <v>46</v>
      </c>
      <c r="R42" s="2" t="n">
        <v>42786</v>
      </c>
      <c r="S42" s="3" t="n">
        <v>0.34375</v>
      </c>
      <c r="T42" s="0" t="s">
        <v>220</v>
      </c>
      <c r="U42" s="0" t="n">
        <v>1</v>
      </c>
      <c r="V42" s="0" t="n">
        <v>1</v>
      </c>
      <c r="W42" s="0" t="s">
        <v>71</v>
      </c>
      <c r="X42" s="0" t="n">
        <v>0.2</v>
      </c>
      <c r="Y42" s="0" t="n">
        <v>1</v>
      </c>
      <c r="Z42" s="0" t="s">
        <v>49</v>
      </c>
      <c r="AA42" s="0" t="n">
        <v>0</v>
      </c>
      <c r="AB42" s="0" t="n">
        <v>0</v>
      </c>
      <c r="AC42" s="0" t="n">
        <v>0</v>
      </c>
      <c r="AD42" s="0" t="n">
        <v>0</v>
      </c>
      <c r="AE42" s="0" t="n">
        <v>3.8</v>
      </c>
      <c r="AF42" s="0" t="n">
        <v>32</v>
      </c>
      <c r="AG42" s="0" t="n">
        <v>35.8</v>
      </c>
      <c r="AH42" s="0" t="n">
        <v>5.01</v>
      </c>
      <c r="AI42" s="0" t="n">
        <v>40.81</v>
      </c>
    </row>
    <row collapsed="false" customFormat="false" customHeight="true" hidden="false" ht="15" outlineLevel="0" r="43">
      <c r="A43" s="0" t="n">
        <v>29907105653</v>
      </c>
      <c r="B43" s="0" t="n">
        <v>29907105653</v>
      </c>
      <c r="C43" s="0" t="s">
        <v>36</v>
      </c>
      <c r="D43" s="2" t="n">
        <v>42782</v>
      </c>
      <c r="E43" s="2" t="n">
        <v>42782</v>
      </c>
      <c r="F43" s="0" t="s">
        <v>104</v>
      </c>
      <c r="G43" s="0" t="s">
        <v>52</v>
      </c>
      <c r="H43" s="0" t="s">
        <v>221</v>
      </c>
      <c r="I43" s="0" t="s">
        <v>222</v>
      </c>
      <c r="J43" s="0" t="s">
        <v>223</v>
      </c>
      <c r="K43" s="0" t="s">
        <v>224</v>
      </c>
      <c r="L43" s="0" t="n">
        <v>21</v>
      </c>
      <c r="M43" s="0" t="s">
        <v>57</v>
      </c>
      <c r="N43" s="0" t="n">
        <v>11942270</v>
      </c>
      <c r="O43" s="0" t="s">
        <v>45</v>
      </c>
      <c r="P43" s="2" t="n">
        <v>42783</v>
      </c>
      <c r="Q43" s="0" t="s">
        <v>46</v>
      </c>
      <c r="R43" s="2" t="n">
        <v>42789</v>
      </c>
      <c r="S43" s="3" t="n">
        <v>0.433333333333333</v>
      </c>
      <c r="T43" s="0" t="s">
        <v>225</v>
      </c>
      <c r="U43" s="0" t="n">
        <v>1</v>
      </c>
      <c r="V43" s="0" t="n">
        <v>1</v>
      </c>
      <c r="W43" s="0" t="s">
        <v>71</v>
      </c>
      <c r="X43" s="0" t="n">
        <v>0.2</v>
      </c>
      <c r="Y43" s="0" t="n">
        <v>1</v>
      </c>
      <c r="Z43" s="0" t="s">
        <v>49</v>
      </c>
      <c r="AA43" s="0" t="n">
        <v>0</v>
      </c>
      <c r="AB43" s="0" t="n">
        <v>0</v>
      </c>
      <c r="AC43" s="0" t="n">
        <v>0</v>
      </c>
      <c r="AD43" s="0" t="n">
        <v>0</v>
      </c>
      <c r="AE43" s="0" t="n">
        <v>3.8</v>
      </c>
      <c r="AF43" s="0" t="n">
        <v>32</v>
      </c>
      <c r="AG43" s="0" t="n">
        <v>35.8</v>
      </c>
      <c r="AH43" s="0" t="n">
        <v>5.01</v>
      </c>
      <c r="AI43" s="0" t="n">
        <v>40.81</v>
      </c>
    </row>
    <row collapsed="false" customFormat="false" customHeight="true" hidden="false" ht="15" outlineLevel="0" r="44">
      <c r="A44" s="0" t="n">
        <v>39902448915</v>
      </c>
      <c r="B44" s="0" t="n">
        <v>39902448915</v>
      </c>
      <c r="C44" s="0" t="s">
        <v>36</v>
      </c>
      <c r="D44" s="2" t="n">
        <v>42783</v>
      </c>
      <c r="E44" s="2" t="n">
        <v>42781</v>
      </c>
      <c r="F44" s="0" t="s">
        <v>66</v>
      </c>
      <c r="G44" s="0" t="s">
        <v>226</v>
      </c>
      <c r="I44" s="0" t="s">
        <v>40</v>
      </c>
      <c r="J44" s="0" t="s">
        <v>227</v>
      </c>
      <c r="L44" s="0" t="n">
        <v>21</v>
      </c>
      <c r="M44" s="0" t="s">
        <v>57</v>
      </c>
      <c r="O44" s="0" t="s">
        <v>45</v>
      </c>
      <c r="P44" s="2" t="n">
        <v>42782</v>
      </c>
      <c r="Q44" s="0" t="s">
        <v>46</v>
      </c>
      <c r="R44" s="2" t="n">
        <v>42786</v>
      </c>
      <c r="S44" s="3" t="n">
        <v>0.345138888888889</v>
      </c>
      <c r="T44" s="0" t="s">
        <v>228</v>
      </c>
      <c r="U44" s="0" t="n">
        <v>1</v>
      </c>
      <c r="V44" s="0" t="n">
        <v>1</v>
      </c>
      <c r="W44" s="0" t="s">
        <v>71</v>
      </c>
      <c r="X44" s="0" t="n">
        <v>0.2</v>
      </c>
      <c r="Y44" s="0" t="n">
        <v>1</v>
      </c>
      <c r="Z44" s="0" t="s">
        <v>49</v>
      </c>
      <c r="AA44" s="0" t="n">
        <v>0</v>
      </c>
      <c r="AB44" s="0" t="n">
        <v>200</v>
      </c>
      <c r="AC44" s="0" t="n">
        <v>0</v>
      </c>
      <c r="AD44" s="0" t="n">
        <v>0</v>
      </c>
      <c r="AE44" s="0" t="n">
        <v>3.8</v>
      </c>
      <c r="AF44" s="0" t="n">
        <v>32</v>
      </c>
      <c r="AG44" s="0" t="n">
        <v>235.8</v>
      </c>
      <c r="AH44" s="0" t="n">
        <v>33.01</v>
      </c>
      <c r="AI44" s="0" t="n">
        <v>268.81</v>
      </c>
    </row>
    <row collapsed="false" customFormat="false" customHeight="true" hidden="false" ht="15" outlineLevel="0" r="45">
      <c r="A45" s="0" t="n">
        <v>9935382347</v>
      </c>
      <c r="B45" s="0" t="n">
        <v>9935382347</v>
      </c>
      <c r="C45" s="0" t="s">
        <v>36</v>
      </c>
      <c r="D45" s="2" t="n">
        <v>42783</v>
      </c>
      <c r="E45" s="2" t="n">
        <v>42783</v>
      </c>
      <c r="F45" s="0" t="s">
        <v>84</v>
      </c>
      <c r="G45" s="0" t="s">
        <v>85</v>
      </c>
      <c r="I45" s="0" t="s">
        <v>73</v>
      </c>
      <c r="J45" s="0" t="s">
        <v>229</v>
      </c>
      <c r="K45" s="0" t="s">
        <v>230</v>
      </c>
      <c r="L45" s="0" t="n">
        <v>21</v>
      </c>
      <c r="M45" s="0" t="s">
        <v>57</v>
      </c>
      <c r="O45" s="0" t="s">
        <v>45</v>
      </c>
      <c r="P45" s="2" t="n">
        <v>42786</v>
      </c>
      <c r="Q45" s="0" t="s">
        <v>46</v>
      </c>
      <c r="R45" s="2" t="n">
        <v>42786</v>
      </c>
      <c r="S45" s="3" t="n">
        <v>0.331944444444444</v>
      </c>
      <c r="T45" s="0" t="s">
        <v>218</v>
      </c>
      <c r="U45" s="0" t="n">
        <v>1</v>
      </c>
      <c r="V45" s="0" t="n">
        <v>1</v>
      </c>
      <c r="W45" s="0" t="s">
        <v>71</v>
      </c>
      <c r="X45" s="0" t="n">
        <v>0.2</v>
      </c>
      <c r="Y45" s="0" t="n">
        <v>1</v>
      </c>
      <c r="Z45" s="0" t="s">
        <v>49</v>
      </c>
      <c r="AA45" s="0" t="n">
        <v>0</v>
      </c>
      <c r="AB45" s="0" t="n">
        <v>0</v>
      </c>
      <c r="AC45" s="0" t="n">
        <v>0</v>
      </c>
      <c r="AD45" s="0" t="n">
        <v>0</v>
      </c>
      <c r="AE45" s="0" t="n">
        <v>3.8</v>
      </c>
      <c r="AF45" s="0" t="n">
        <v>32</v>
      </c>
      <c r="AG45" s="0" t="n">
        <v>35.8</v>
      </c>
      <c r="AH45" s="0" t="n">
        <v>5.01</v>
      </c>
      <c r="AI45" s="0" t="n">
        <v>40.81</v>
      </c>
    </row>
    <row collapsed="false" customFormat="false" customHeight="true" hidden="false" ht="15" outlineLevel="0" r="46">
      <c r="A46" s="0" t="n">
        <v>39902479859</v>
      </c>
      <c r="B46" s="0" t="n">
        <v>39902479859</v>
      </c>
      <c r="C46" s="0" t="s">
        <v>36</v>
      </c>
      <c r="D46" s="2" t="n">
        <v>42783</v>
      </c>
      <c r="E46" s="2" t="n">
        <v>42783</v>
      </c>
      <c r="F46" s="0" t="s">
        <v>40</v>
      </c>
      <c r="G46" s="0" t="s">
        <v>52</v>
      </c>
      <c r="H46" s="0" t="s">
        <v>72</v>
      </c>
      <c r="I46" s="0" t="s">
        <v>61</v>
      </c>
      <c r="J46" s="0" t="s">
        <v>122</v>
      </c>
      <c r="K46" s="0" t="s">
        <v>231</v>
      </c>
      <c r="L46" s="0" t="n">
        <v>21</v>
      </c>
      <c r="M46" s="0" t="s">
        <v>57</v>
      </c>
      <c r="N46" s="0" t="s">
        <v>76</v>
      </c>
      <c r="O46" s="0" t="s">
        <v>45</v>
      </c>
      <c r="P46" s="2" t="n">
        <v>42787</v>
      </c>
      <c r="Q46" s="0" t="s">
        <v>45</v>
      </c>
      <c r="R46" s="2" t="n">
        <v>42787</v>
      </c>
      <c r="S46" s="3" t="n">
        <v>0.427777777777778</v>
      </c>
      <c r="T46" s="0" t="s">
        <v>232</v>
      </c>
      <c r="U46" s="0" t="n">
        <v>1</v>
      </c>
      <c r="V46" s="0" t="n">
        <v>1</v>
      </c>
      <c r="W46" s="0" t="s">
        <v>71</v>
      </c>
      <c r="X46" s="0" t="n">
        <v>0.2</v>
      </c>
      <c r="Y46" s="0" t="n">
        <v>1</v>
      </c>
      <c r="Z46" s="0" t="s">
        <v>49</v>
      </c>
      <c r="AA46" s="0" t="n">
        <v>0</v>
      </c>
      <c r="AB46" s="0" t="n">
        <v>0</v>
      </c>
      <c r="AC46" s="0" t="n">
        <v>0</v>
      </c>
      <c r="AD46" s="0" t="n">
        <v>0</v>
      </c>
      <c r="AE46" s="0" t="n">
        <v>3.8</v>
      </c>
      <c r="AF46" s="0" t="n">
        <v>32</v>
      </c>
      <c r="AG46" s="0" t="n">
        <v>35.8</v>
      </c>
      <c r="AH46" s="0" t="n">
        <v>5.01</v>
      </c>
      <c r="AI46" s="0" t="n">
        <v>40.81</v>
      </c>
    </row>
    <row collapsed="false" customFormat="false" customHeight="true" hidden="false" ht="15" outlineLevel="0" r="47">
      <c r="A47" s="0" t="n">
        <v>39902479860</v>
      </c>
      <c r="B47" s="0" t="n">
        <v>39902479860</v>
      </c>
      <c r="C47" s="0" t="s">
        <v>36</v>
      </c>
      <c r="D47" s="2" t="n">
        <v>42783</v>
      </c>
      <c r="E47" s="2" t="n">
        <v>42783</v>
      </c>
      <c r="F47" s="0" t="s">
        <v>40</v>
      </c>
      <c r="G47" s="0" t="s">
        <v>52</v>
      </c>
      <c r="H47" s="0" t="s">
        <v>72</v>
      </c>
      <c r="I47" s="0" t="s">
        <v>73</v>
      </c>
      <c r="J47" s="0" t="s">
        <v>74</v>
      </c>
      <c r="K47" s="0" t="s">
        <v>233</v>
      </c>
      <c r="L47" s="0" t="n">
        <v>21</v>
      </c>
      <c r="M47" s="0" t="s">
        <v>57</v>
      </c>
      <c r="N47" s="0" t="s">
        <v>76</v>
      </c>
      <c r="O47" s="0" t="s">
        <v>45</v>
      </c>
      <c r="P47" s="2" t="n">
        <v>42786</v>
      </c>
      <c r="Q47" s="0" t="s">
        <v>46</v>
      </c>
      <c r="R47" s="2" t="n">
        <v>42786</v>
      </c>
      <c r="S47" s="3" t="n">
        <v>0.332638888888889</v>
      </c>
      <c r="T47" s="0" t="s">
        <v>218</v>
      </c>
      <c r="U47" s="0" t="n">
        <v>1</v>
      </c>
      <c r="V47" s="0" t="n">
        <v>1</v>
      </c>
      <c r="W47" s="0" t="s">
        <v>71</v>
      </c>
      <c r="X47" s="0" t="n">
        <v>0.2</v>
      </c>
      <c r="Y47" s="0" t="n">
        <v>1</v>
      </c>
      <c r="Z47" s="0" t="s">
        <v>49</v>
      </c>
      <c r="AA47" s="0" t="n">
        <v>0</v>
      </c>
      <c r="AB47" s="0" t="n">
        <v>0</v>
      </c>
      <c r="AC47" s="0" t="n">
        <v>0</v>
      </c>
      <c r="AD47" s="0" t="n">
        <v>0</v>
      </c>
      <c r="AE47" s="0" t="n">
        <v>3.8</v>
      </c>
      <c r="AF47" s="0" t="n">
        <v>32</v>
      </c>
      <c r="AG47" s="0" t="n">
        <v>35.8</v>
      </c>
      <c r="AH47" s="0" t="n">
        <v>5.01</v>
      </c>
      <c r="AI47" s="0" t="n">
        <v>40.81</v>
      </c>
    </row>
    <row collapsed="false" customFormat="false" customHeight="true" hidden="false" ht="15" outlineLevel="0" r="48">
      <c r="A48" s="0" t="n">
        <v>39902479880</v>
      </c>
      <c r="B48" s="0" t="n">
        <v>39902479880</v>
      </c>
      <c r="C48" s="0" t="s">
        <v>36</v>
      </c>
      <c r="D48" s="2" t="n">
        <v>42783</v>
      </c>
      <c r="E48" s="2" t="n">
        <v>42783</v>
      </c>
      <c r="F48" s="0" t="s">
        <v>40</v>
      </c>
      <c r="G48" s="0" t="s">
        <v>52</v>
      </c>
      <c r="H48" s="0" t="s">
        <v>72</v>
      </c>
      <c r="I48" s="0" t="s">
        <v>66</v>
      </c>
      <c r="K48" s="0" t="s">
        <v>182</v>
      </c>
      <c r="L48" s="0" t="n">
        <v>21</v>
      </c>
      <c r="M48" s="0" t="s">
        <v>57</v>
      </c>
      <c r="N48" s="0" t="s">
        <v>76</v>
      </c>
      <c r="O48" s="0" t="s">
        <v>45</v>
      </c>
      <c r="P48" s="2" t="n">
        <v>42787</v>
      </c>
      <c r="Q48" s="0" t="s">
        <v>45</v>
      </c>
      <c r="R48" s="2" t="n">
        <v>42790</v>
      </c>
      <c r="S48" s="3" t="n">
        <v>0.360416666666667</v>
      </c>
      <c r="T48" s="0" t="s">
        <v>234</v>
      </c>
      <c r="U48" s="0" t="n">
        <v>1</v>
      </c>
      <c r="V48" s="0" t="n">
        <v>1</v>
      </c>
      <c r="W48" s="0" t="s">
        <v>71</v>
      </c>
      <c r="X48" s="0" t="n">
        <v>0.2</v>
      </c>
      <c r="Y48" s="0" t="n">
        <v>1</v>
      </c>
      <c r="Z48" s="0" t="s">
        <v>49</v>
      </c>
      <c r="AA48" s="0" t="n">
        <v>0</v>
      </c>
      <c r="AB48" s="0" t="n">
        <v>0</v>
      </c>
      <c r="AC48" s="0" t="n">
        <v>0</v>
      </c>
      <c r="AD48" s="0" t="n">
        <v>0</v>
      </c>
      <c r="AE48" s="0" t="n">
        <v>3.8</v>
      </c>
      <c r="AF48" s="0" t="n">
        <v>32</v>
      </c>
      <c r="AG48" s="0" t="n">
        <v>35.8</v>
      </c>
      <c r="AH48" s="0" t="n">
        <v>5.01</v>
      </c>
      <c r="AI48" s="0" t="n">
        <v>40.81</v>
      </c>
    </row>
    <row collapsed="false" customFormat="false" customHeight="true" hidden="false" ht="15" outlineLevel="0" r="49">
      <c r="A49" s="0" t="n">
        <v>39902479881</v>
      </c>
      <c r="B49" s="0" t="n">
        <v>39902479881</v>
      </c>
      <c r="C49" s="0" t="s">
        <v>36</v>
      </c>
      <c r="D49" s="2" t="n">
        <v>42783</v>
      </c>
      <c r="E49" s="2" t="n">
        <v>42783</v>
      </c>
      <c r="F49" s="0" t="s">
        <v>40</v>
      </c>
      <c r="G49" s="0" t="s">
        <v>52</v>
      </c>
      <c r="H49" s="0" t="s">
        <v>72</v>
      </c>
      <c r="I49" s="0" t="s">
        <v>101</v>
      </c>
      <c r="K49" s="0" t="s">
        <v>235</v>
      </c>
      <c r="L49" s="0" t="n">
        <v>21</v>
      </c>
      <c r="M49" s="0" t="s">
        <v>57</v>
      </c>
      <c r="N49" s="0" t="s">
        <v>76</v>
      </c>
      <c r="O49" s="0" t="s">
        <v>45</v>
      </c>
      <c r="P49" s="2" t="n">
        <v>42787</v>
      </c>
      <c r="Q49" s="0" t="s">
        <v>45</v>
      </c>
      <c r="R49" s="2" t="n">
        <v>42790</v>
      </c>
      <c r="S49" s="3" t="n">
        <v>0.454861111111111</v>
      </c>
      <c r="T49" s="0" t="s">
        <v>236</v>
      </c>
      <c r="U49" s="0" t="n">
        <v>1</v>
      </c>
      <c r="V49" s="0" t="n">
        <v>1</v>
      </c>
      <c r="W49" s="0" t="s">
        <v>71</v>
      </c>
      <c r="X49" s="0" t="n">
        <v>0.2</v>
      </c>
      <c r="Y49" s="0" t="n">
        <v>1</v>
      </c>
      <c r="Z49" s="0" t="s">
        <v>49</v>
      </c>
      <c r="AA49" s="0" t="n">
        <v>0</v>
      </c>
      <c r="AB49" s="0" t="n">
        <v>0</v>
      </c>
      <c r="AC49" s="0" t="n">
        <v>0</v>
      </c>
      <c r="AD49" s="0" t="n">
        <v>0</v>
      </c>
      <c r="AE49" s="0" t="n">
        <v>3.8</v>
      </c>
      <c r="AF49" s="0" t="n">
        <v>32</v>
      </c>
      <c r="AG49" s="0" t="n">
        <v>35.8</v>
      </c>
      <c r="AH49" s="0" t="n">
        <v>5.01</v>
      </c>
      <c r="AI49" s="0" t="n">
        <v>40.81</v>
      </c>
    </row>
    <row collapsed="false" customFormat="false" customHeight="true" hidden="false" ht="15" outlineLevel="0" r="50">
      <c r="A50" s="0" t="n">
        <v>39902479882</v>
      </c>
      <c r="B50" s="0" t="n">
        <v>39902479882</v>
      </c>
      <c r="C50" s="0" t="s">
        <v>36</v>
      </c>
      <c r="D50" s="2" t="n">
        <v>42783</v>
      </c>
      <c r="E50" s="2" t="n">
        <v>42783</v>
      </c>
      <c r="F50" s="0" t="s">
        <v>40</v>
      </c>
      <c r="G50" s="0" t="s">
        <v>52</v>
      </c>
      <c r="H50" s="0" t="s">
        <v>72</v>
      </c>
      <c r="I50" s="0" t="s">
        <v>183</v>
      </c>
      <c r="K50" s="0" t="s">
        <v>237</v>
      </c>
      <c r="L50" s="0" t="n">
        <v>23</v>
      </c>
      <c r="M50" s="0" t="s">
        <v>57</v>
      </c>
      <c r="N50" s="0" t="s">
        <v>76</v>
      </c>
      <c r="O50" s="0" t="s">
        <v>45</v>
      </c>
      <c r="P50" s="2" t="n">
        <v>42786</v>
      </c>
      <c r="Q50" s="0" t="s">
        <v>46</v>
      </c>
      <c r="R50" s="2" t="n">
        <v>42789</v>
      </c>
      <c r="S50" s="3" t="n">
        <v>0.145833333333333</v>
      </c>
      <c r="T50" s="0" t="s">
        <v>238</v>
      </c>
      <c r="U50" s="0" t="n">
        <v>1</v>
      </c>
      <c r="V50" s="0" t="n">
        <v>1</v>
      </c>
      <c r="W50" s="0" t="s">
        <v>71</v>
      </c>
      <c r="X50" s="0" t="n">
        <v>0.2</v>
      </c>
      <c r="Y50" s="0" t="n">
        <v>1</v>
      </c>
      <c r="Z50" s="0" t="s">
        <v>49</v>
      </c>
      <c r="AA50" s="0" t="n">
        <v>0</v>
      </c>
      <c r="AB50" s="0" t="n">
        <v>0</v>
      </c>
      <c r="AC50" s="0" t="n">
        <v>0</v>
      </c>
      <c r="AD50" s="0" t="n">
        <v>0</v>
      </c>
      <c r="AE50" s="0" t="n">
        <v>7.36</v>
      </c>
      <c r="AF50" s="0" t="n">
        <v>62</v>
      </c>
      <c r="AG50" s="0" t="n">
        <v>69.36</v>
      </c>
      <c r="AH50" s="0" t="n">
        <v>9.71</v>
      </c>
      <c r="AI50" s="0" t="n">
        <v>79.07</v>
      </c>
    </row>
    <row collapsed="false" customFormat="false" customHeight="true" hidden="false" ht="15" outlineLevel="0" r="51">
      <c r="A51" s="0" t="n">
        <v>9935272448</v>
      </c>
      <c r="B51" s="0" t="n">
        <v>9935272448</v>
      </c>
      <c r="C51" s="0" t="s">
        <v>36</v>
      </c>
      <c r="D51" s="2" t="n">
        <v>42784</v>
      </c>
      <c r="E51" s="2" t="n">
        <v>42783</v>
      </c>
      <c r="F51" s="0" t="s">
        <v>87</v>
      </c>
      <c r="G51" s="0" t="s">
        <v>133</v>
      </c>
      <c r="H51" s="0" t="s">
        <v>89</v>
      </c>
      <c r="I51" s="0" t="s">
        <v>90</v>
      </c>
      <c r="J51" s="0" t="s">
        <v>91</v>
      </c>
      <c r="K51" s="0" t="s">
        <v>92</v>
      </c>
      <c r="L51" s="0" t="s">
        <v>93</v>
      </c>
      <c r="M51" s="0" t="s">
        <v>94</v>
      </c>
      <c r="N51" s="0" t="s">
        <v>134</v>
      </c>
      <c r="O51" s="0" t="s">
        <v>45</v>
      </c>
      <c r="P51" s="2" t="n">
        <v>42786</v>
      </c>
      <c r="Q51" s="0" t="s">
        <v>46</v>
      </c>
      <c r="R51" s="2" t="n">
        <v>42788</v>
      </c>
      <c r="S51" s="3" t="n">
        <v>0.411805555555556</v>
      </c>
      <c r="T51" s="0" t="s">
        <v>239</v>
      </c>
      <c r="U51" s="0" t="n">
        <v>1</v>
      </c>
      <c r="V51" s="0" t="n">
        <v>0.5</v>
      </c>
      <c r="W51" s="0" t="s">
        <v>71</v>
      </c>
      <c r="X51" s="0" t="n">
        <v>0.2</v>
      </c>
      <c r="Y51" s="0" t="n">
        <v>1</v>
      </c>
      <c r="Z51" s="0" t="s">
        <v>49</v>
      </c>
      <c r="AA51" s="0" t="n">
        <v>0</v>
      </c>
      <c r="AB51" s="0" t="n">
        <v>0</v>
      </c>
      <c r="AC51" s="0" t="n">
        <v>0</v>
      </c>
      <c r="AD51" s="0" t="n">
        <v>0</v>
      </c>
      <c r="AE51" s="0" t="n">
        <v>13.01</v>
      </c>
      <c r="AF51" s="0" t="n">
        <v>67.5</v>
      </c>
      <c r="AG51" s="0" t="n">
        <v>80.51</v>
      </c>
      <c r="AH51" s="0" t="n">
        <v>11.27</v>
      </c>
      <c r="AI51" s="0" t="n">
        <v>91.78</v>
      </c>
    </row>
    <row collapsed="false" customFormat="false" customHeight="true" hidden="false" ht="15" outlineLevel="0" r="52">
      <c r="A52" s="0" t="n">
        <v>9935382346</v>
      </c>
      <c r="B52" s="0" t="n">
        <v>9935382346</v>
      </c>
      <c r="C52" s="0" t="s">
        <v>36</v>
      </c>
      <c r="D52" s="2" t="n">
        <v>42784</v>
      </c>
      <c r="E52" s="2" t="n">
        <v>42783</v>
      </c>
      <c r="F52" s="0" t="s">
        <v>84</v>
      </c>
      <c r="G52" s="0" t="s">
        <v>85</v>
      </c>
      <c r="I52" s="0" t="s">
        <v>73</v>
      </c>
      <c r="J52" s="0" t="s">
        <v>240</v>
      </c>
      <c r="K52" s="0" t="s">
        <v>241</v>
      </c>
      <c r="L52" s="0" t="s">
        <v>137</v>
      </c>
      <c r="M52" s="0" t="s">
        <v>94</v>
      </c>
      <c r="O52" s="0" t="s">
        <v>45</v>
      </c>
      <c r="P52" s="2" t="n">
        <v>42786</v>
      </c>
      <c r="Q52" s="0" t="s">
        <v>46</v>
      </c>
      <c r="R52" s="2" t="n">
        <v>42787</v>
      </c>
      <c r="S52" s="3" t="n">
        <v>0.333333333333333</v>
      </c>
      <c r="T52" s="0" t="s">
        <v>218</v>
      </c>
      <c r="U52" s="0" t="n">
        <v>1</v>
      </c>
      <c r="V52" s="0" t="n">
        <v>1</v>
      </c>
      <c r="W52" s="0" t="s">
        <v>71</v>
      </c>
      <c r="X52" s="0" t="n">
        <v>0.2</v>
      </c>
      <c r="Y52" s="0" t="n">
        <v>1</v>
      </c>
      <c r="Z52" s="0" t="s">
        <v>49</v>
      </c>
      <c r="AA52" s="0" t="n">
        <v>0</v>
      </c>
      <c r="AB52" s="0" t="n">
        <v>0</v>
      </c>
      <c r="AC52" s="0" t="n">
        <v>0</v>
      </c>
      <c r="AD52" s="0" t="n">
        <v>0</v>
      </c>
      <c r="AE52" s="0" t="n">
        <v>12.12</v>
      </c>
      <c r="AF52" s="0" t="n">
        <v>60</v>
      </c>
      <c r="AG52" s="0" t="n">
        <v>72.12</v>
      </c>
      <c r="AH52" s="0" t="n">
        <v>10.1</v>
      </c>
      <c r="AI52" s="0" t="n">
        <v>82.22</v>
      </c>
    </row>
    <row collapsed="false" customFormat="false" customHeight="true" hidden="false" ht="15" outlineLevel="0" r="53">
      <c r="A53" s="0" t="n">
        <v>9935382348</v>
      </c>
      <c r="B53" s="0" t="n">
        <v>9935382348</v>
      </c>
      <c r="C53" s="0" t="s">
        <v>36</v>
      </c>
      <c r="D53" s="2" t="n">
        <v>42784</v>
      </c>
      <c r="E53" s="2" t="n">
        <v>42783</v>
      </c>
      <c r="F53" s="0" t="s">
        <v>84</v>
      </c>
      <c r="G53" s="0" t="s">
        <v>85</v>
      </c>
      <c r="I53" s="0" t="s">
        <v>222</v>
      </c>
      <c r="J53" s="0" t="s">
        <v>242</v>
      </c>
      <c r="K53" s="0" t="s">
        <v>243</v>
      </c>
      <c r="L53" s="0" t="s">
        <v>137</v>
      </c>
      <c r="M53" s="0" t="s">
        <v>94</v>
      </c>
      <c r="O53" s="0" t="s">
        <v>45</v>
      </c>
      <c r="P53" s="2" t="n">
        <v>42786</v>
      </c>
      <c r="Q53" s="0" t="s">
        <v>45</v>
      </c>
      <c r="R53" s="2" t="n">
        <v>42789</v>
      </c>
      <c r="S53" s="3" t="n">
        <v>0.427083333333333</v>
      </c>
      <c r="T53" s="0" t="s">
        <v>244</v>
      </c>
      <c r="U53" s="0" t="n">
        <v>1</v>
      </c>
      <c r="V53" s="0" t="n">
        <v>1</v>
      </c>
      <c r="W53" s="0" t="s">
        <v>71</v>
      </c>
      <c r="X53" s="0" t="n">
        <v>0.2</v>
      </c>
      <c r="Y53" s="0" t="n">
        <v>1</v>
      </c>
      <c r="Z53" s="0" t="s">
        <v>49</v>
      </c>
      <c r="AA53" s="0" t="n">
        <v>0</v>
      </c>
      <c r="AB53" s="0" t="n">
        <v>0</v>
      </c>
      <c r="AC53" s="0" t="n">
        <v>0</v>
      </c>
      <c r="AD53" s="0" t="n">
        <v>0</v>
      </c>
      <c r="AE53" s="0" t="n">
        <v>12.12</v>
      </c>
      <c r="AF53" s="0" t="n">
        <v>60</v>
      </c>
      <c r="AG53" s="0" t="n">
        <v>72.12</v>
      </c>
      <c r="AH53" s="0" t="n">
        <v>10.1</v>
      </c>
      <c r="AI53" s="0" t="n">
        <v>82.22</v>
      </c>
    </row>
    <row collapsed="false" customFormat="false" customHeight="true" hidden="false" ht="15" outlineLevel="0" r="54">
      <c r="A54" s="0" t="n">
        <v>39902448914</v>
      </c>
      <c r="B54" s="0" t="n">
        <v>39902448914</v>
      </c>
      <c r="C54" s="0" t="s">
        <v>36</v>
      </c>
      <c r="D54" s="2" t="n">
        <v>42786</v>
      </c>
      <c r="E54" s="2" t="n">
        <v>42780</v>
      </c>
      <c r="F54" s="0" t="s">
        <v>66</v>
      </c>
      <c r="G54" s="0" t="s">
        <v>226</v>
      </c>
      <c r="H54" s="0" t="s">
        <v>67</v>
      </c>
      <c r="I54" s="0" t="s">
        <v>40</v>
      </c>
      <c r="J54" s="0" t="s">
        <v>226</v>
      </c>
      <c r="K54" s="0" t="s">
        <v>69</v>
      </c>
      <c r="L54" s="0" t="n">
        <v>21</v>
      </c>
      <c r="M54" s="0" t="s">
        <v>57</v>
      </c>
      <c r="O54" s="0" t="s">
        <v>45</v>
      </c>
      <c r="P54" s="2" t="n">
        <v>42781</v>
      </c>
      <c r="Q54" s="0" t="s">
        <v>45</v>
      </c>
      <c r="R54" s="2" t="n">
        <v>42781</v>
      </c>
      <c r="S54" s="3" t="n">
        <v>0.5625</v>
      </c>
      <c r="T54" s="0" t="s">
        <v>245</v>
      </c>
      <c r="U54" s="0" t="n">
        <v>1</v>
      </c>
      <c r="V54" s="0" t="n">
        <v>1</v>
      </c>
      <c r="W54" s="0" t="s">
        <v>71</v>
      </c>
      <c r="X54" s="0" t="n">
        <v>0.2</v>
      </c>
      <c r="Y54" s="0" t="n">
        <v>1</v>
      </c>
      <c r="Z54" s="0" t="s">
        <v>49</v>
      </c>
      <c r="AA54" s="0" t="n">
        <v>0</v>
      </c>
      <c r="AB54" s="0" t="n">
        <v>0</v>
      </c>
      <c r="AC54" s="0" t="n">
        <v>0</v>
      </c>
      <c r="AD54" s="0" t="n">
        <v>0</v>
      </c>
      <c r="AE54" s="0" t="n">
        <v>3.8</v>
      </c>
      <c r="AF54" s="0" t="n">
        <v>32</v>
      </c>
      <c r="AG54" s="0" t="n">
        <v>35.8</v>
      </c>
      <c r="AH54" s="0" t="n">
        <v>5.01</v>
      </c>
      <c r="AI54" s="0" t="n">
        <v>40.81</v>
      </c>
    </row>
    <row collapsed="false" customFormat="false" customHeight="true" hidden="false" ht="15" outlineLevel="0" r="55">
      <c r="A55" s="0" t="n">
        <v>39902479861</v>
      </c>
      <c r="B55" s="0" t="n">
        <v>39902479861</v>
      </c>
      <c r="C55" s="0" t="s">
        <v>36</v>
      </c>
      <c r="D55" s="2" t="n">
        <v>42786</v>
      </c>
      <c r="E55" s="2" t="n">
        <v>42786</v>
      </c>
      <c r="F55" s="0" t="s">
        <v>40</v>
      </c>
      <c r="G55" s="0" t="s">
        <v>52</v>
      </c>
      <c r="H55" s="0" t="s">
        <v>72</v>
      </c>
      <c r="I55" s="0" t="s">
        <v>87</v>
      </c>
      <c r="K55" s="0" t="s">
        <v>246</v>
      </c>
      <c r="L55" s="0" t="n">
        <v>21</v>
      </c>
      <c r="M55" s="0" t="s">
        <v>57</v>
      </c>
      <c r="N55" s="0" t="s">
        <v>76</v>
      </c>
      <c r="O55" s="0" t="s">
        <v>45</v>
      </c>
      <c r="P55" s="2" t="n">
        <v>42787</v>
      </c>
      <c r="Q55" s="0" t="s">
        <v>46</v>
      </c>
      <c r="R55" s="2" t="n">
        <v>42787</v>
      </c>
      <c r="S55" s="3" t="n">
        <v>0.345138888888889</v>
      </c>
      <c r="T55" s="0" t="s">
        <v>247</v>
      </c>
      <c r="U55" s="0" t="n">
        <v>1</v>
      </c>
      <c r="V55" s="0" t="n">
        <v>1</v>
      </c>
      <c r="W55" s="0" t="s">
        <v>71</v>
      </c>
      <c r="X55" s="0" t="n">
        <v>0.2</v>
      </c>
      <c r="Y55" s="0" t="n">
        <v>1</v>
      </c>
      <c r="Z55" s="0" t="s">
        <v>49</v>
      </c>
      <c r="AA55" s="0" t="n">
        <v>0</v>
      </c>
      <c r="AB55" s="0" t="n">
        <v>0</v>
      </c>
      <c r="AC55" s="0" t="n">
        <v>0</v>
      </c>
      <c r="AD55" s="0" t="n">
        <v>0</v>
      </c>
      <c r="AE55" s="0" t="n">
        <v>3.8</v>
      </c>
      <c r="AF55" s="0" t="n">
        <v>32</v>
      </c>
      <c r="AG55" s="0" t="n">
        <v>35.8</v>
      </c>
      <c r="AH55" s="0" t="n">
        <v>5.01</v>
      </c>
      <c r="AI55" s="0" t="n">
        <v>40.81</v>
      </c>
    </row>
    <row collapsed="false" customFormat="false" customHeight="true" hidden="false" ht="15" outlineLevel="0" r="56">
      <c r="A56" s="0" t="n">
        <v>39902479862</v>
      </c>
      <c r="B56" s="0" t="n">
        <v>39902479862</v>
      </c>
      <c r="C56" s="0" t="s">
        <v>36</v>
      </c>
      <c r="D56" s="2" t="n">
        <v>42786</v>
      </c>
      <c r="E56" s="2" t="n">
        <v>42786</v>
      </c>
      <c r="F56" s="0" t="s">
        <v>40</v>
      </c>
      <c r="G56" s="0" t="s">
        <v>52</v>
      </c>
      <c r="H56" s="0" t="s">
        <v>72</v>
      </c>
      <c r="I56" s="0" t="s">
        <v>61</v>
      </c>
      <c r="K56" s="0" t="s">
        <v>248</v>
      </c>
      <c r="L56" s="0" t="n">
        <v>21</v>
      </c>
      <c r="M56" s="0" t="s">
        <v>57</v>
      </c>
      <c r="N56" s="0" t="s">
        <v>76</v>
      </c>
      <c r="O56" s="0" t="s">
        <v>45</v>
      </c>
      <c r="P56" s="2" t="n">
        <v>42787</v>
      </c>
      <c r="Q56" s="0" t="s">
        <v>46</v>
      </c>
      <c r="R56" s="2" t="n">
        <v>42787</v>
      </c>
      <c r="S56" s="3" t="n">
        <v>0.416666666666667</v>
      </c>
      <c r="T56" s="0" t="s">
        <v>128</v>
      </c>
      <c r="U56" s="0" t="n">
        <v>1</v>
      </c>
      <c r="V56" s="0" t="n">
        <v>1</v>
      </c>
      <c r="W56" s="0" t="s">
        <v>71</v>
      </c>
      <c r="X56" s="0" t="n">
        <v>0.2</v>
      </c>
      <c r="Y56" s="0" t="n">
        <v>1</v>
      </c>
      <c r="Z56" s="0" t="s">
        <v>49</v>
      </c>
      <c r="AA56" s="0" t="n">
        <v>0</v>
      </c>
      <c r="AB56" s="0" t="n">
        <v>0</v>
      </c>
      <c r="AC56" s="0" t="n">
        <v>0</v>
      </c>
      <c r="AD56" s="0" t="n">
        <v>0</v>
      </c>
      <c r="AE56" s="0" t="n">
        <v>3.8</v>
      </c>
      <c r="AF56" s="0" t="n">
        <v>32</v>
      </c>
      <c r="AG56" s="0" t="n">
        <v>35.8</v>
      </c>
      <c r="AH56" s="0" t="n">
        <v>5.01</v>
      </c>
      <c r="AI56" s="0" t="n">
        <v>40.81</v>
      </c>
    </row>
    <row collapsed="false" customFormat="false" customHeight="true" hidden="false" ht="15" outlineLevel="0" r="57">
      <c r="A57" s="0" t="n">
        <v>9936112958</v>
      </c>
      <c r="B57" s="0" t="n">
        <v>9936112958</v>
      </c>
      <c r="C57" s="0" t="s">
        <v>36</v>
      </c>
      <c r="D57" s="2" t="n">
        <v>42787</v>
      </c>
      <c r="E57" s="2" t="n">
        <v>42782</v>
      </c>
      <c r="F57" s="0" t="s">
        <v>189</v>
      </c>
      <c r="G57" s="0" t="s">
        <v>74</v>
      </c>
      <c r="H57" s="0" t="s">
        <v>190</v>
      </c>
      <c r="I57" s="0" t="s">
        <v>84</v>
      </c>
      <c r="J57" s="0" t="s">
        <v>74</v>
      </c>
      <c r="L57" s="0" t="n">
        <v>23</v>
      </c>
      <c r="M57" s="0" t="s">
        <v>57</v>
      </c>
      <c r="O57" s="0" t="s">
        <v>45</v>
      </c>
      <c r="P57" s="2" t="n">
        <v>42783</v>
      </c>
      <c r="Q57" s="0" t="s">
        <v>46</v>
      </c>
      <c r="R57" s="2" t="n">
        <v>42787</v>
      </c>
      <c r="S57" s="3" t="n">
        <v>0.402777777777778</v>
      </c>
      <c r="T57" s="0" t="s">
        <v>249</v>
      </c>
      <c r="U57" s="0" t="n">
        <v>1</v>
      </c>
      <c r="V57" s="0" t="n">
        <v>1</v>
      </c>
      <c r="W57" s="0" t="s">
        <v>71</v>
      </c>
      <c r="X57" s="0" t="n">
        <v>0.2</v>
      </c>
      <c r="Y57" s="0" t="n">
        <v>1</v>
      </c>
      <c r="Z57" s="0" t="s">
        <v>49</v>
      </c>
      <c r="AA57" s="0" t="n">
        <v>0</v>
      </c>
      <c r="AB57" s="0" t="n">
        <v>0</v>
      </c>
      <c r="AC57" s="0" t="n">
        <v>0</v>
      </c>
      <c r="AD57" s="0" t="n">
        <v>0</v>
      </c>
      <c r="AE57" s="0" t="n">
        <v>7.36</v>
      </c>
      <c r="AF57" s="0" t="n">
        <v>62</v>
      </c>
      <c r="AG57" s="0" t="n">
        <v>69.36</v>
      </c>
      <c r="AH57" s="0" t="n">
        <v>9.71</v>
      </c>
      <c r="AI57" s="0" t="n">
        <v>79.07</v>
      </c>
    </row>
    <row collapsed="false" customFormat="false" customHeight="true" hidden="false" ht="15" outlineLevel="0" r="58">
      <c r="A58" s="0" t="n">
        <v>69907916005</v>
      </c>
      <c r="B58" s="0" t="n">
        <v>69907916005</v>
      </c>
      <c r="C58" s="0" t="s">
        <v>36</v>
      </c>
      <c r="D58" s="2" t="n">
        <v>42787</v>
      </c>
      <c r="E58" s="2" t="n">
        <v>42786</v>
      </c>
      <c r="F58" s="0" t="s">
        <v>51</v>
      </c>
      <c r="G58" s="0" t="s">
        <v>250</v>
      </c>
      <c r="H58" s="0" t="s">
        <v>53</v>
      </c>
      <c r="I58" s="0" t="s">
        <v>54</v>
      </c>
      <c r="J58" s="0" t="s">
        <v>251</v>
      </c>
      <c r="K58" s="0" t="s">
        <v>252</v>
      </c>
      <c r="L58" s="0" t="n">
        <v>21</v>
      </c>
      <c r="M58" s="0" t="s">
        <v>57</v>
      </c>
      <c r="N58" s="0" t="s">
        <v>58</v>
      </c>
      <c r="O58" s="0" t="s">
        <v>45</v>
      </c>
      <c r="P58" s="2" t="n">
        <v>42787</v>
      </c>
      <c r="Q58" s="0" t="s">
        <v>46</v>
      </c>
      <c r="R58" s="2" t="n">
        <v>42788</v>
      </c>
      <c r="S58" s="3" t="n">
        <v>0.401388888888889</v>
      </c>
      <c r="T58" s="0" t="s">
        <v>253</v>
      </c>
      <c r="U58" s="0" t="n">
        <v>1</v>
      </c>
      <c r="V58" s="0" t="n">
        <v>1</v>
      </c>
      <c r="W58" s="0" t="s">
        <v>71</v>
      </c>
      <c r="X58" s="0" t="n">
        <v>0.2</v>
      </c>
      <c r="Y58" s="0" t="n">
        <v>1</v>
      </c>
      <c r="Z58" s="0" t="s">
        <v>254</v>
      </c>
      <c r="AA58" s="0" t="n">
        <v>0</v>
      </c>
      <c r="AB58" s="0" t="n">
        <v>0</v>
      </c>
      <c r="AC58" s="0" t="n">
        <v>0</v>
      </c>
      <c r="AD58" s="0" t="n">
        <v>0</v>
      </c>
      <c r="AE58" s="0" t="n">
        <v>3.8</v>
      </c>
      <c r="AF58" s="0" t="n">
        <v>32</v>
      </c>
      <c r="AG58" s="0" t="n">
        <v>35.8</v>
      </c>
      <c r="AH58" s="0" t="n">
        <v>5.01</v>
      </c>
      <c r="AI58" s="0" t="n">
        <v>40.81</v>
      </c>
    </row>
    <row collapsed="false" customFormat="false" customHeight="true" hidden="false" ht="15" outlineLevel="0" r="59">
      <c r="A59" s="0" t="n">
        <v>19910409737</v>
      </c>
      <c r="B59" s="0" t="n">
        <v>19910409737</v>
      </c>
      <c r="C59" s="0" t="s">
        <v>36</v>
      </c>
      <c r="D59" s="2" t="n">
        <v>42787</v>
      </c>
      <c r="E59" s="2" t="n">
        <v>42787</v>
      </c>
      <c r="F59" s="0" t="s">
        <v>61</v>
      </c>
      <c r="G59" s="0" t="s">
        <v>115</v>
      </c>
      <c r="H59" s="0" t="s">
        <v>255</v>
      </c>
      <c r="I59" s="0" t="s">
        <v>73</v>
      </c>
      <c r="J59" s="0" t="s">
        <v>216</v>
      </c>
      <c r="K59" s="0" t="s">
        <v>256</v>
      </c>
      <c r="L59" s="0" t="n">
        <v>21</v>
      </c>
      <c r="M59" s="0" t="s">
        <v>57</v>
      </c>
      <c r="N59" s="0" t="n">
        <v>1125236085</v>
      </c>
      <c r="O59" s="0" t="s">
        <v>45</v>
      </c>
      <c r="P59" s="2" t="n">
        <v>42788</v>
      </c>
      <c r="Q59" s="0" t="s">
        <v>46</v>
      </c>
      <c r="R59" s="2" t="n">
        <v>42789</v>
      </c>
      <c r="S59" s="3" t="n">
        <v>0.302777777777778</v>
      </c>
      <c r="T59" s="0" t="s">
        <v>257</v>
      </c>
      <c r="U59" s="0" t="n">
        <v>1</v>
      </c>
      <c r="V59" s="0" t="n">
        <v>1</v>
      </c>
      <c r="W59" s="0" t="s">
        <v>71</v>
      </c>
      <c r="X59" s="0" t="n">
        <v>0.2</v>
      </c>
      <c r="Y59" s="0" t="n">
        <v>1</v>
      </c>
      <c r="Z59" s="0" t="s">
        <v>49</v>
      </c>
      <c r="AA59" s="0" t="n">
        <v>0</v>
      </c>
      <c r="AB59" s="0" t="n">
        <v>0</v>
      </c>
      <c r="AC59" s="0" t="n">
        <v>0</v>
      </c>
      <c r="AD59" s="0" t="n">
        <v>0</v>
      </c>
      <c r="AE59" s="0" t="n">
        <v>3.8</v>
      </c>
      <c r="AF59" s="0" t="n">
        <v>32</v>
      </c>
      <c r="AG59" s="0" t="n">
        <v>35.8</v>
      </c>
      <c r="AH59" s="0" t="n">
        <v>5.01</v>
      </c>
      <c r="AI59" s="0" t="n">
        <v>40.81</v>
      </c>
    </row>
    <row collapsed="false" customFormat="false" customHeight="true" hidden="false" ht="15" outlineLevel="0" r="60">
      <c r="A60" s="0" t="n">
        <v>49901226162</v>
      </c>
      <c r="B60" s="0" t="n">
        <v>49901226162</v>
      </c>
      <c r="C60" s="0" t="s">
        <v>36</v>
      </c>
      <c r="D60" s="2" t="n">
        <v>42787</v>
      </c>
      <c r="E60" s="2" t="n">
        <v>42787</v>
      </c>
      <c r="F60" s="0" t="s">
        <v>101</v>
      </c>
      <c r="G60" s="0" t="s">
        <v>79</v>
      </c>
      <c r="H60" s="0" t="s">
        <v>103</v>
      </c>
      <c r="I60" s="0" t="s">
        <v>40</v>
      </c>
      <c r="J60" s="0" t="s">
        <v>79</v>
      </c>
      <c r="K60" s="0" t="s">
        <v>258</v>
      </c>
      <c r="L60" s="0" t="n">
        <v>21</v>
      </c>
      <c r="M60" s="0" t="s">
        <v>57</v>
      </c>
      <c r="O60" s="0" t="s">
        <v>45</v>
      </c>
      <c r="P60" s="2" t="n">
        <v>42788</v>
      </c>
      <c r="Q60" s="0" t="s">
        <v>46</v>
      </c>
      <c r="R60" s="2" t="n">
        <v>42793</v>
      </c>
      <c r="S60" s="3" t="n">
        <v>0.329166666666667</v>
      </c>
      <c r="T60" s="0" t="s">
        <v>72</v>
      </c>
      <c r="U60" s="0" t="n">
        <v>1</v>
      </c>
      <c r="V60" s="0" t="n">
        <v>1</v>
      </c>
      <c r="W60" s="0" t="s">
        <v>71</v>
      </c>
      <c r="X60" s="0" t="n">
        <v>0.2</v>
      </c>
      <c r="Y60" s="0" t="n">
        <v>1</v>
      </c>
      <c r="Z60" s="0" t="s">
        <v>49</v>
      </c>
      <c r="AA60" s="0" t="n">
        <v>0</v>
      </c>
      <c r="AB60" s="0" t="n">
        <v>0</v>
      </c>
      <c r="AC60" s="0" t="n">
        <v>0</v>
      </c>
      <c r="AD60" s="0" t="n">
        <v>0</v>
      </c>
      <c r="AE60" s="0" t="n">
        <v>3.8</v>
      </c>
      <c r="AF60" s="0" t="n">
        <v>32</v>
      </c>
      <c r="AG60" s="0" t="n">
        <v>35.8</v>
      </c>
      <c r="AH60" s="0" t="n">
        <v>5.01</v>
      </c>
      <c r="AI60" s="0" t="n">
        <v>40.81</v>
      </c>
    </row>
    <row collapsed="false" customFormat="false" customHeight="true" hidden="false" ht="15" outlineLevel="0" r="61">
      <c r="A61" s="0" t="n">
        <v>39902479863</v>
      </c>
      <c r="B61" s="0" t="n">
        <v>39902479863</v>
      </c>
      <c r="C61" s="0" t="s">
        <v>36</v>
      </c>
      <c r="D61" s="2" t="n">
        <v>42788</v>
      </c>
      <c r="E61" s="2" t="n">
        <v>42788</v>
      </c>
      <c r="F61" s="0" t="s">
        <v>40</v>
      </c>
      <c r="G61" s="0" t="s">
        <v>52</v>
      </c>
      <c r="H61" s="0" t="s">
        <v>72</v>
      </c>
      <c r="I61" s="0" t="s">
        <v>104</v>
      </c>
      <c r="J61" s="0" t="s">
        <v>74</v>
      </c>
      <c r="K61" s="0" t="s">
        <v>259</v>
      </c>
      <c r="L61" s="0" t="n">
        <v>21</v>
      </c>
      <c r="M61" s="0" t="s">
        <v>57</v>
      </c>
      <c r="N61" s="0" t="s">
        <v>76</v>
      </c>
      <c r="O61" s="0" t="s">
        <v>45</v>
      </c>
      <c r="P61" s="2" t="n">
        <v>42789</v>
      </c>
      <c r="Q61" s="0" t="s">
        <v>46</v>
      </c>
      <c r="R61" s="2" t="n">
        <v>42793</v>
      </c>
      <c r="S61" s="3" t="n">
        <v>0.436111111111111</v>
      </c>
      <c r="T61" s="0" t="s">
        <v>260</v>
      </c>
      <c r="U61" s="0" t="n">
        <v>1</v>
      </c>
      <c r="V61" s="0" t="n">
        <v>11.1</v>
      </c>
      <c r="W61" s="0" t="s">
        <v>261</v>
      </c>
      <c r="X61" s="0" t="n">
        <v>7.2</v>
      </c>
      <c r="Y61" s="0" t="n">
        <v>11.1</v>
      </c>
      <c r="Z61" s="0" t="s">
        <v>49</v>
      </c>
      <c r="AA61" s="0" t="n">
        <v>0</v>
      </c>
      <c r="AB61" s="0" t="n">
        <v>0</v>
      </c>
      <c r="AC61" s="0" t="n">
        <v>0</v>
      </c>
      <c r="AD61" s="0" t="n">
        <v>0</v>
      </c>
      <c r="AE61" s="0" t="n">
        <v>21.84</v>
      </c>
      <c r="AF61" s="0" t="n">
        <v>184</v>
      </c>
      <c r="AG61" s="0" t="n">
        <v>205.84</v>
      </c>
      <c r="AH61" s="0" t="n">
        <v>28.82</v>
      </c>
      <c r="AI61" s="0" t="n">
        <v>234.66</v>
      </c>
    </row>
    <row collapsed="false" customFormat="false" customHeight="true" hidden="false" ht="15" outlineLevel="0" r="62">
      <c r="A62" s="0" t="n">
        <v>49901130974</v>
      </c>
      <c r="B62" s="0" t="n">
        <v>49901130974</v>
      </c>
      <c r="C62" s="0" t="s">
        <v>36</v>
      </c>
      <c r="D62" s="2" t="n">
        <v>42788</v>
      </c>
      <c r="E62" s="2" t="n">
        <v>42788</v>
      </c>
      <c r="F62" s="0" t="s">
        <v>78</v>
      </c>
      <c r="G62" s="0" t="s">
        <v>52</v>
      </c>
      <c r="H62" s="0" t="s">
        <v>238</v>
      </c>
      <c r="I62" s="0" t="s">
        <v>40</v>
      </c>
      <c r="J62" s="0" t="s">
        <v>74</v>
      </c>
      <c r="K62" s="0" t="s">
        <v>72</v>
      </c>
      <c r="L62" s="0" t="n">
        <v>33</v>
      </c>
      <c r="M62" s="0" t="s">
        <v>83</v>
      </c>
      <c r="N62" s="0" t="s">
        <v>76</v>
      </c>
      <c r="O62" s="0" t="s">
        <v>45</v>
      </c>
      <c r="P62" s="2" t="n">
        <v>42789</v>
      </c>
      <c r="Q62" s="0" t="s">
        <v>46</v>
      </c>
      <c r="R62" s="2" t="n">
        <v>42793</v>
      </c>
      <c r="S62" s="3" t="n">
        <v>0.400694444444444</v>
      </c>
      <c r="T62" s="0" t="s">
        <v>70</v>
      </c>
      <c r="U62" s="0" t="n">
        <v>1</v>
      </c>
      <c r="V62" s="0" t="n">
        <v>1.3</v>
      </c>
      <c r="W62" s="0" t="s">
        <v>262</v>
      </c>
      <c r="X62" s="0" t="n">
        <v>1</v>
      </c>
      <c r="Y62" s="0" t="n">
        <v>1.3</v>
      </c>
      <c r="Z62" s="0" t="s">
        <v>49</v>
      </c>
      <c r="AA62" s="0" t="n">
        <v>0</v>
      </c>
      <c r="AB62" s="0" t="n">
        <v>0</v>
      </c>
      <c r="AC62" s="0" t="n">
        <v>0</v>
      </c>
      <c r="AD62" s="0" t="n">
        <v>0</v>
      </c>
      <c r="AE62" s="0" t="n">
        <v>7.36</v>
      </c>
      <c r="AF62" s="0" t="n">
        <v>62</v>
      </c>
      <c r="AG62" s="0" t="n">
        <v>69.36</v>
      </c>
      <c r="AH62" s="0" t="n">
        <v>9.71</v>
      </c>
      <c r="AI62" s="0" t="n">
        <v>79.07</v>
      </c>
    </row>
    <row collapsed="false" customFormat="false" customHeight="true" hidden="false" ht="15" outlineLevel="0" r="63">
      <c r="A63" s="0" t="n">
        <v>19910613516</v>
      </c>
      <c r="B63" s="0" t="n">
        <v>19910613516</v>
      </c>
      <c r="C63" s="0" t="s">
        <v>36</v>
      </c>
      <c r="D63" s="2" t="n">
        <v>42789</v>
      </c>
      <c r="E63" s="2" t="n">
        <v>42789</v>
      </c>
      <c r="F63" s="0" t="s">
        <v>146</v>
      </c>
      <c r="G63" s="0" t="s">
        <v>263</v>
      </c>
      <c r="H63" s="0" t="s">
        <v>205</v>
      </c>
      <c r="I63" s="0" t="s">
        <v>206</v>
      </c>
      <c r="J63" s="0" t="s">
        <v>264</v>
      </c>
      <c r="K63" s="0" t="s">
        <v>265</v>
      </c>
      <c r="L63" s="0" t="n">
        <v>33</v>
      </c>
      <c r="M63" s="0" t="s">
        <v>83</v>
      </c>
      <c r="N63" s="0" t="n">
        <v>129431</v>
      </c>
      <c r="O63" s="0" t="s">
        <v>45</v>
      </c>
      <c r="P63" s="2" t="n">
        <v>42790</v>
      </c>
      <c r="Q63" s="0" t="s">
        <v>46</v>
      </c>
      <c r="R63" s="2" t="n">
        <v>42795</v>
      </c>
      <c r="S63" s="3" t="n">
        <v>0.4375</v>
      </c>
      <c r="T63" s="0" t="s">
        <v>266</v>
      </c>
      <c r="U63" s="0" t="n">
        <v>1</v>
      </c>
      <c r="V63" s="0" t="n">
        <v>0.6</v>
      </c>
      <c r="W63" s="0" t="s">
        <v>267</v>
      </c>
      <c r="X63" s="0" t="n">
        <v>1.7</v>
      </c>
      <c r="Y63" s="0" t="n">
        <v>1.7</v>
      </c>
      <c r="Z63" s="0" t="s">
        <v>155</v>
      </c>
      <c r="AA63" s="0" t="n">
        <v>0</v>
      </c>
      <c r="AB63" s="0" t="n">
        <v>0</v>
      </c>
      <c r="AC63" s="0" t="n">
        <v>0</v>
      </c>
      <c r="AD63" s="0" t="n">
        <v>0</v>
      </c>
      <c r="AE63" s="0" t="n">
        <v>7.36</v>
      </c>
      <c r="AF63" s="0" t="n">
        <v>62</v>
      </c>
      <c r="AG63" s="0" t="n">
        <v>69.36</v>
      </c>
      <c r="AH63" s="0" t="n">
        <v>9.71</v>
      </c>
      <c r="AI63" s="0" t="n">
        <v>79.07</v>
      </c>
    </row>
    <row collapsed="false" customFormat="false" customHeight="true" hidden="false" ht="15" outlineLevel="0" r="64">
      <c r="A64" s="0" t="n">
        <v>39902479864</v>
      </c>
      <c r="B64" s="0" t="n">
        <v>39902479864</v>
      </c>
      <c r="C64" s="0" t="s">
        <v>36</v>
      </c>
      <c r="D64" s="2" t="n">
        <v>42789</v>
      </c>
      <c r="E64" s="2" t="n">
        <v>42789</v>
      </c>
      <c r="F64" s="0" t="s">
        <v>40</v>
      </c>
      <c r="G64" s="0" t="s">
        <v>52</v>
      </c>
      <c r="H64" s="0" t="s">
        <v>72</v>
      </c>
      <c r="I64" s="0" t="s">
        <v>61</v>
      </c>
      <c r="J64" s="0" t="s">
        <v>122</v>
      </c>
      <c r="K64" s="0" t="s">
        <v>268</v>
      </c>
      <c r="L64" s="0" t="n">
        <v>21</v>
      </c>
      <c r="M64" s="0" t="s">
        <v>57</v>
      </c>
      <c r="N64" s="0" t="s">
        <v>76</v>
      </c>
      <c r="O64" s="0" t="s">
        <v>45</v>
      </c>
      <c r="P64" s="2" t="n">
        <v>42790</v>
      </c>
      <c r="Q64" s="0" t="s">
        <v>46</v>
      </c>
      <c r="R64" s="2" t="n">
        <v>42790</v>
      </c>
      <c r="S64" s="3" t="n">
        <v>0.411111111111111</v>
      </c>
      <c r="T64" s="0" t="s">
        <v>269</v>
      </c>
      <c r="U64" s="0" t="n">
        <v>1</v>
      </c>
      <c r="V64" s="0" t="n">
        <v>1</v>
      </c>
      <c r="W64" s="0" t="s">
        <v>71</v>
      </c>
      <c r="X64" s="0" t="n">
        <v>0.2</v>
      </c>
      <c r="Y64" s="0" t="n">
        <v>1</v>
      </c>
      <c r="Z64" s="0" t="s">
        <v>49</v>
      </c>
      <c r="AA64" s="0" t="n">
        <v>0</v>
      </c>
      <c r="AB64" s="0" t="n">
        <v>0</v>
      </c>
      <c r="AC64" s="0" t="n">
        <v>0</v>
      </c>
      <c r="AD64" s="0" t="n">
        <v>0</v>
      </c>
      <c r="AE64" s="0" t="n">
        <v>3.8</v>
      </c>
      <c r="AF64" s="0" t="n">
        <v>32</v>
      </c>
      <c r="AG64" s="0" t="n">
        <v>35.8</v>
      </c>
      <c r="AH64" s="0" t="n">
        <v>5.01</v>
      </c>
      <c r="AI64" s="0" t="n">
        <v>40.81</v>
      </c>
    </row>
    <row collapsed="false" customFormat="false" customHeight="true" hidden="false" ht="15" outlineLevel="0" r="65">
      <c r="A65" s="0" t="n">
        <v>9935382349</v>
      </c>
      <c r="B65" s="0" t="n">
        <v>9935382349</v>
      </c>
      <c r="C65" s="0" t="s">
        <v>36</v>
      </c>
      <c r="D65" s="2" t="n">
        <v>42790</v>
      </c>
      <c r="E65" s="2" t="n">
        <v>42789</v>
      </c>
      <c r="F65" s="0" t="s">
        <v>84</v>
      </c>
      <c r="G65" s="0" t="s">
        <v>85</v>
      </c>
      <c r="I65" s="0" t="s">
        <v>40</v>
      </c>
      <c r="J65" s="0" t="s">
        <v>52</v>
      </c>
      <c r="K65" s="0" t="s">
        <v>270</v>
      </c>
      <c r="L65" s="0" t="n">
        <v>21</v>
      </c>
      <c r="M65" s="0" t="s">
        <v>57</v>
      </c>
      <c r="O65" s="0" t="s">
        <v>45</v>
      </c>
      <c r="P65" s="2" t="n">
        <v>42790</v>
      </c>
      <c r="Q65" s="0" t="s">
        <v>45</v>
      </c>
      <c r="R65" s="2" t="n">
        <v>42794</v>
      </c>
      <c r="S65" s="3" t="n">
        <v>0.576388888888889</v>
      </c>
      <c r="T65" s="0" t="s">
        <v>72</v>
      </c>
      <c r="U65" s="0" t="n">
        <v>1</v>
      </c>
      <c r="V65" s="0" t="n">
        <v>1</v>
      </c>
      <c r="W65" s="0" t="s">
        <v>271</v>
      </c>
      <c r="X65" s="0" t="n">
        <v>1.2</v>
      </c>
      <c r="Y65" s="0" t="n">
        <v>1.2</v>
      </c>
      <c r="Z65" s="0" t="s">
        <v>49</v>
      </c>
      <c r="AA65" s="0" t="n">
        <v>0</v>
      </c>
      <c r="AB65" s="0" t="n">
        <v>0</v>
      </c>
      <c r="AC65" s="0" t="n">
        <v>0</v>
      </c>
      <c r="AD65" s="0" t="n">
        <v>0</v>
      </c>
      <c r="AE65" s="0" t="n">
        <v>3.8</v>
      </c>
      <c r="AF65" s="0" t="n">
        <v>32</v>
      </c>
      <c r="AG65" s="0" t="n">
        <v>35.8</v>
      </c>
      <c r="AH65" s="0" t="n">
        <v>5.01</v>
      </c>
      <c r="AI65" s="0" t="n">
        <v>40.81</v>
      </c>
    </row>
    <row collapsed="false" customFormat="false" customHeight="true" hidden="false" ht="15" outlineLevel="0" r="66">
      <c r="A66" s="0" t="n">
        <v>9935382350</v>
      </c>
      <c r="B66" s="0" t="n">
        <v>9935382350</v>
      </c>
      <c r="C66" s="0" t="s">
        <v>36</v>
      </c>
      <c r="D66" s="2" t="n">
        <v>42790</v>
      </c>
      <c r="E66" s="2" t="n">
        <v>42789</v>
      </c>
      <c r="F66" s="0" t="s">
        <v>84</v>
      </c>
      <c r="G66" s="0" t="s">
        <v>85</v>
      </c>
      <c r="I66" s="0" t="s">
        <v>51</v>
      </c>
      <c r="J66" s="0" t="s">
        <v>272</v>
      </c>
      <c r="K66" s="0" t="s">
        <v>273</v>
      </c>
      <c r="L66" s="0" t="n">
        <v>21</v>
      </c>
      <c r="M66" s="0" t="s">
        <v>57</v>
      </c>
      <c r="O66" s="0" t="s">
        <v>45</v>
      </c>
      <c r="P66" s="2" t="n">
        <v>42790</v>
      </c>
      <c r="Q66" s="0" t="s">
        <v>46</v>
      </c>
      <c r="R66" s="2" t="n">
        <v>42791</v>
      </c>
      <c r="S66" s="3" t="n">
        <v>0.375</v>
      </c>
      <c r="T66" s="0" t="s">
        <v>99</v>
      </c>
      <c r="U66" s="0" t="n">
        <v>1</v>
      </c>
      <c r="V66" s="0" t="n">
        <v>1</v>
      </c>
      <c r="W66" s="0" t="s">
        <v>271</v>
      </c>
      <c r="X66" s="0" t="n">
        <v>1.2</v>
      </c>
      <c r="Y66" s="0" t="n">
        <v>1.2</v>
      </c>
      <c r="Z66" s="0" t="s">
        <v>49</v>
      </c>
      <c r="AA66" s="0" t="n">
        <v>0</v>
      </c>
      <c r="AB66" s="0" t="n">
        <v>0</v>
      </c>
      <c r="AC66" s="0" t="n">
        <v>0</v>
      </c>
      <c r="AD66" s="0" t="n">
        <v>0</v>
      </c>
      <c r="AE66" s="0" t="n">
        <v>3.8</v>
      </c>
      <c r="AF66" s="0" t="n">
        <v>32</v>
      </c>
      <c r="AG66" s="0" t="n">
        <v>35.8</v>
      </c>
      <c r="AH66" s="0" t="n">
        <v>5.01</v>
      </c>
      <c r="AI66" s="0" t="n">
        <v>40.81</v>
      </c>
    </row>
    <row collapsed="false" customFormat="false" customHeight="true" hidden="false" ht="15" outlineLevel="0" r="67">
      <c r="A67" s="0" t="n">
        <v>19910409738</v>
      </c>
      <c r="B67" s="0" t="n">
        <v>19910409738</v>
      </c>
      <c r="C67" s="0" t="s">
        <v>36</v>
      </c>
      <c r="D67" s="2" t="n">
        <v>42790</v>
      </c>
      <c r="E67" s="2" t="n">
        <v>42789</v>
      </c>
      <c r="F67" s="0" t="s">
        <v>61</v>
      </c>
      <c r="G67" s="0" t="s">
        <v>115</v>
      </c>
      <c r="H67" s="0" t="s">
        <v>274</v>
      </c>
      <c r="I67" s="0" t="s">
        <v>87</v>
      </c>
      <c r="J67" s="0" t="s">
        <v>275</v>
      </c>
      <c r="K67" s="0" t="s">
        <v>276</v>
      </c>
      <c r="L67" s="0" t="s">
        <v>93</v>
      </c>
      <c r="M67" s="0" t="s">
        <v>94</v>
      </c>
      <c r="N67" s="0" t="s">
        <v>277</v>
      </c>
      <c r="O67" s="0" t="s">
        <v>45</v>
      </c>
      <c r="P67" s="2" t="n">
        <v>42793</v>
      </c>
      <c r="Q67" s="0" t="s">
        <v>46</v>
      </c>
      <c r="R67" s="2" t="n">
        <v>42794</v>
      </c>
      <c r="S67" s="3" t="n">
        <v>0.434027777777778</v>
      </c>
      <c r="T67" s="0" t="s">
        <v>278</v>
      </c>
      <c r="U67" s="0" t="n">
        <v>29</v>
      </c>
      <c r="V67" s="0" t="n">
        <v>406.1</v>
      </c>
      <c r="W67" s="0" t="s">
        <v>279</v>
      </c>
      <c r="X67" s="0" t="n">
        <v>134</v>
      </c>
      <c r="Y67" s="0" t="n">
        <v>407</v>
      </c>
      <c r="Z67" s="0" t="s">
        <v>110</v>
      </c>
      <c r="AA67" s="0" t="n">
        <v>0</v>
      </c>
      <c r="AB67" s="0" t="n">
        <v>0</v>
      </c>
      <c r="AC67" s="0" t="n">
        <v>0</v>
      </c>
      <c r="AD67" s="0" t="n">
        <v>0</v>
      </c>
      <c r="AE67" s="0" t="n">
        <v>143.3</v>
      </c>
      <c r="AF67" s="0" t="n">
        <v>1165.1</v>
      </c>
      <c r="AG67" s="0" t="n">
        <v>1308.4</v>
      </c>
      <c r="AH67" s="0" t="n">
        <v>183.18</v>
      </c>
      <c r="AI67" s="0" t="n">
        <v>1491.58</v>
      </c>
    </row>
    <row collapsed="false" customFormat="false" customHeight="true" hidden="false" ht="15" outlineLevel="0" r="68">
      <c r="A68" s="0" t="n">
        <v>19910409739</v>
      </c>
      <c r="B68" s="0" t="n">
        <v>19910409739</v>
      </c>
      <c r="C68" s="0" t="s">
        <v>36</v>
      </c>
      <c r="D68" s="2" t="n">
        <v>42790</v>
      </c>
      <c r="E68" s="2" t="n">
        <v>42789</v>
      </c>
      <c r="F68" s="0" t="s">
        <v>61</v>
      </c>
      <c r="G68" s="0" t="s">
        <v>115</v>
      </c>
      <c r="H68" s="0" t="s">
        <v>274</v>
      </c>
      <c r="I68" s="0" t="s">
        <v>280</v>
      </c>
      <c r="J68" s="0" t="s">
        <v>52</v>
      </c>
      <c r="K68" s="0" t="s">
        <v>281</v>
      </c>
      <c r="L68" s="0" t="s">
        <v>93</v>
      </c>
      <c r="M68" s="0" t="s">
        <v>94</v>
      </c>
      <c r="N68" s="0" t="s">
        <v>282</v>
      </c>
      <c r="O68" s="0" t="s">
        <v>45</v>
      </c>
      <c r="P68" s="2" t="n">
        <v>42794</v>
      </c>
      <c r="Q68" s="0" t="s">
        <v>45</v>
      </c>
      <c r="R68" s="2" t="n">
        <v>42795</v>
      </c>
      <c r="S68" s="3" t="n">
        <v>0.442361111111111</v>
      </c>
      <c r="T68" s="0" t="s">
        <v>99</v>
      </c>
      <c r="U68" s="0" t="n">
        <v>29</v>
      </c>
      <c r="V68" s="0" t="n">
        <v>396.8</v>
      </c>
      <c r="W68" s="0" t="s">
        <v>283</v>
      </c>
      <c r="X68" s="0" t="n">
        <v>132</v>
      </c>
      <c r="Y68" s="0" t="n">
        <v>397</v>
      </c>
      <c r="Z68" s="0" t="s">
        <v>110</v>
      </c>
      <c r="AA68" s="0" t="n">
        <v>0</v>
      </c>
      <c r="AB68" s="0" t="n">
        <v>0</v>
      </c>
      <c r="AC68" s="0" t="n">
        <v>0</v>
      </c>
      <c r="AD68" s="0" t="n">
        <v>0</v>
      </c>
      <c r="AE68" s="0" t="n">
        <v>139.97</v>
      </c>
      <c r="AF68" s="0" t="n">
        <v>1137.1</v>
      </c>
      <c r="AG68" s="0" t="n">
        <v>1277.07</v>
      </c>
      <c r="AH68" s="0" t="n">
        <v>178.79</v>
      </c>
      <c r="AI68" s="0" t="n">
        <v>1455.86</v>
      </c>
    </row>
    <row collapsed="false" customFormat="false" customHeight="true" hidden="false" ht="15" outlineLevel="0" r="69">
      <c r="A69" s="0" t="n">
        <v>19910409740</v>
      </c>
      <c r="B69" s="0" t="n">
        <v>19910409740</v>
      </c>
      <c r="C69" s="0" t="s">
        <v>36</v>
      </c>
      <c r="D69" s="2" t="n">
        <v>42790</v>
      </c>
      <c r="E69" s="2" t="n">
        <v>42789</v>
      </c>
      <c r="F69" s="0" t="s">
        <v>61</v>
      </c>
      <c r="G69" s="0" t="s">
        <v>115</v>
      </c>
      <c r="H69" s="0" t="s">
        <v>274</v>
      </c>
      <c r="I69" s="0" t="s">
        <v>104</v>
      </c>
      <c r="J69" s="0" t="s">
        <v>52</v>
      </c>
      <c r="K69" s="0" t="s">
        <v>284</v>
      </c>
      <c r="L69" s="0" t="s">
        <v>93</v>
      </c>
      <c r="M69" s="0" t="s">
        <v>94</v>
      </c>
      <c r="N69" s="0" t="s">
        <v>285</v>
      </c>
      <c r="O69" s="0" t="s">
        <v>45</v>
      </c>
      <c r="P69" s="2" t="n">
        <v>42793</v>
      </c>
      <c r="Q69" s="0" t="s">
        <v>46</v>
      </c>
      <c r="R69" s="2" t="n">
        <v>42794</v>
      </c>
      <c r="S69" s="3" t="n">
        <v>0.541666666666667</v>
      </c>
      <c r="T69" s="0" t="s">
        <v>286</v>
      </c>
      <c r="U69" s="0" t="n">
        <v>34</v>
      </c>
      <c r="V69" s="0" t="n">
        <v>482.6</v>
      </c>
      <c r="W69" s="0" t="s">
        <v>287</v>
      </c>
      <c r="X69" s="0" t="n">
        <v>161</v>
      </c>
      <c r="Y69" s="0" t="n">
        <v>483</v>
      </c>
      <c r="Z69" s="0" t="s">
        <v>110</v>
      </c>
      <c r="AA69" s="0" t="n">
        <v>0</v>
      </c>
      <c r="AB69" s="0" t="n">
        <v>0</v>
      </c>
      <c r="AC69" s="0" t="n">
        <v>0</v>
      </c>
      <c r="AD69" s="0" t="n">
        <v>0</v>
      </c>
      <c r="AE69" s="0" t="n">
        <v>168.56</v>
      </c>
      <c r="AF69" s="0" t="n">
        <v>1377.9</v>
      </c>
      <c r="AG69" s="0" t="n">
        <v>1546.46</v>
      </c>
      <c r="AH69" s="0" t="n">
        <v>216.5</v>
      </c>
      <c r="AI69" s="0" t="n">
        <v>1762.96</v>
      </c>
    </row>
    <row collapsed="false" customFormat="false" customHeight="true" hidden="false" ht="15" outlineLevel="0" r="70">
      <c r="A70" s="0" t="n">
        <v>19910409741</v>
      </c>
      <c r="B70" s="0" t="n">
        <v>19910409741</v>
      </c>
      <c r="C70" s="0" t="s">
        <v>36</v>
      </c>
      <c r="D70" s="2" t="n">
        <v>42790</v>
      </c>
      <c r="E70" s="2" t="n">
        <v>42789</v>
      </c>
      <c r="F70" s="0" t="s">
        <v>61</v>
      </c>
      <c r="G70" s="0" t="s">
        <v>115</v>
      </c>
      <c r="H70" s="0" t="s">
        <v>274</v>
      </c>
      <c r="I70" s="0" t="s">
        <v>87</v>
      </c>
      <c r="J70" s="0" t="s">
        <v>52</v>
      </c>
      <c r="K70" s="0" t="s">
        <v>288</v>
      </c>
      <c r="L70" s="0" t="s">
        <v>93</v>
      </c>
      <c r="M70" s="0" t="s">
        <v>94</v>
      </c>
      <c r="N70" s="0" t="s">
        <v>289</v>
      </c>
      <c r="O70" s="0" t="s">
        <v>45</v>
      </c>
      <c r="P70" s="2" t="n">
        <v>42793</v>
      </c>
      <c r="Q70" s="0" t="s">
        <v>46</v>
      </c>
      <c r="R70" s="2" t="n">
        <v>42794</v>
      </c>
      <c r="S70" s="3" t="n">
        <v>0.627083333333333</v>
      </c>
      <c r="T70" s="0" t="s">
        <v>290</v>
      </c>
      <c r="U70" s="0" t="n">
        <v>31</v>
      </c>
      <c r="V70" s="0" t="n">
        <v>431.4</v>
      </c>
      <c r="W70" s="0" t="s">
        <v>291</v>
      </c>
      <c r="X70" s="0" t="n">
        <v>142.1</v>
      </c>
      <c r="Y70" s="0" t="n">
        <v>432</v>
      </c>
      <c r="Z70" s="0" t="s">
        <v>110</v>
      </c>
      <c r="AA70" s="0" t="n">
        <v>0</v>
      </c>
      <c r="AB70" s="0" t="n">
        <v>0</v>
      </c>
      <c r="AC70" s="0" t="n">
        <v>0</v>
      </c>
      <c r="AD70" s="0" t="n">
        <v>0</v>
      </c>
      <c r="AE70" s="0" t="n">
        <v>151.61</v>
      </c>
      <c r="AF70" s="0" t="n">
        <v>1235.1</v>
      </c>
      <c r="AG70" s="0" t="n">
        <v>1386.71</v>
      </c>
      <c r="AH70" s="0" t="n">
        <v>194.14</v>
      </c>
      <c r="AI70" s="0" t="n">
        <v>1580.85</v>
      </c>
    </row>
    <row collapsed="false" customFormat="false" customHeight="true" hidden="false" ht="15" outlineLevel="0" r="71">
      <c r="A71" s="0" t="n">
        <v>19910409742</v>
      </c>
      <c r="B71" s="0" t="n">
        <v>19910409742</v>
      </c>
      <c r="C71" s="0" t="s">
        <v>36</v>
      </c>
      <c r="D71" s="2" t="n">
        <v>42790</v>
      </c>
      <c r="E71" s="2" t="n">
        <v>42789</v>
      </c>
      <c r="F71" s="0" t="s">
        <v>61</v>
      </c>
      <c r="G71" s="0" t="s">
        <v>115</v>
      </c>
      <c r="H71" s="0" t="s">
        <v>274</v>
      </c>
      <c r="I71" s="0" t="s">
        <v>84</v>
      </c>
      <c r="J71" s="0" t="s">
        <v>52</v>
      </c>
      <c r="K71" s="0" t="s">
        <v>292</v>
      </c>
      <c r="L71" s="0" t="s">
        <v>93</v>
      </c>
      <c r="M71" s="0" t="s">
        <v>94</v>
      </c>
      <c r="N71" s="0" t="s">
        <v>293</v>
      </c>
      <c r="O71" s="0" t="s">
        <v>45</v>
      </c>
      <c r="P71" s="2" t="n">
        <v>42793</v>
      </c>
      <c r="Q71" s="0" t="s">
        <v>46</v>
      </c>
      <c r="R71" s="2" t="n">
        <v>42795</v>
      </c>
      <c r="S71" s="3" t="n">
        <v>0.5</v>
      </c>
      <c r="T71" s="0" t="s">
        <v>294</v>
      </c>
      <c r="U71" s="0" t="n">
        <v>18</v>
      </c>
      <c r="V71" s="0" t="n">
        <v>243.3</v>
      </c>
      <c r="W71" s="0" t="s">
        <v>295</v>
      </c>
      <c r="X71" s="0" t="n">
        <v>82.8</v>
      </c>
      <c r="Y71" s="0" t="n">
        <v>244</v>
      </c>
      <c r="Z71" s="0" t="s">
        <v>110</v>
      </c>
      <c r="AA71" s="0" t="n">
        <v>0</v>
      </c>
      <c r="AB71" s="0" t="n">
        <v>0</v>
      </c>
      <c r="AC71" s="0" t="n">
        <v>0</v>
      </c>
      <c r="AD71" s="0" t="n">
        <v>0</v>
      </c>
      <c r="AE71" s="0" t="n">
        <v>89.12</v>
      </c>
      <c r="AF71" s="0" t="n">
        <v>708.7</v>
      </c>
      <c r="AG71" s="0" t="n">
        <v>797.82</v>
      </c>
      <c r="AH71" s="0" t="n">
        <v>111.69</v>
      </c>
      <c r="AI71" s="0" t="n">
        <v>909.51</v>
      </c>
    </row>
    <row collapsed="false" customFormat="false" customHeight="true" hidden="false" ht="15" outlineLevel="0" r="72">
      <c r="A72" s="0" t="n">
        <v>19910409743</v>
      </c>
      <c r="B72" s="0" t="n">
        <v>19910409743</v>
      </c>
      <c r="C72" s="0" t="s">
        <v>36</v>
      </c>
      <c r="D72" s="2" t="n">
        <v>42790</v>
      </c>
      <c r="E72" s="2" t="n">
        <v>42789</v>
      </c>
      <c r="F72" s="0" t="s">
        <v>61</v>
      </c>
      <c r="G72" s="0" t="s">
        <v>115</v>
      </c>
      <c r="H72" s="0" t="s">
        <v>274</v>
      </c>
      <c r="I72" s="0" t="s">
        <v>40</v>
      </c>
      <c r="J72" s="0" t="s">
        <v>52</v>
      </c>
      <c r="K72" s="0" t="s">
        <v>296</v>
      </c>
      <c r="L72" s="0" t="s">
        <v>178</v>
      </c>
      <c r="M72" s="0" t="s">
        <v>94</v>
      </c>
      <c r="N72" s="0" t="s">
        <v>297</v>
      </c>
      <c r="O72" s="0" t="s">
        <v>45</v>
      </c>
      <c r="P72" s="2" t="n">
        <v>42790</v>
      </c>
      <c r="Q72" s="0" t="s">
        <v>46</v>
      </c>
      <c r="R72" s="2" t="n">
        <v>42790</v>
      </c>
      <c r="S72" s="3" t="n">
        <v>0.530555555555556</v>
      </c>
      <c r="T72" s="0" t="s">
        <v>70</v>
      </c>
      <c r="U72" s="0" t="n">
        <v>17</v>
      </c>
      <c r="V72" s="0" t="n">
        <v>219.9</v>
      </c>
      <c r="W72" s="0" t="s">
        <v>298</v>
      </c>
      <c r="X72" s="0" t="n">
        <v>74.3</v>
      </c>
      <c r="Y72" s="0" t="n">
        <v>220</v>
      </c>
      <c r="Z72" s="0" t="s">
        <v>110</v>
      </c>
      <c r="AA72" s="0" t="n">
        <v>0</v>
      </c>
      <c r="AB72" s="0" t="n">
        <v>0</v>
      </c>
      <c r="AC72" s="0" t="n">
        <v>0</v>
      </c>
      <c r="AD72" s="0" t="n">
        <v>0</v>
      </c>
      <c r="AE72" s="0" t="n">
        <v>75.98</v>
      </c>
      <c r="AF72" s="0" t="n">
        <v>598</v>
      </c>
      <c r="AG72" s="0" t="n">
        <v>673.98</v>
      </c>
      <c r="AH72" s="0" t="n">
        <v>94.36</v>
      </c>
      <c r="AI72" s="0" t="n">
        <v>768.34</v>
      </c>
    </row>
    <row collapsed="false" customFormat="false" customHeight="true" hidden="false" ht="15" outlineLevel="0" r="73">
      <c r="A73" s="0" t="n">
        <v>19910613515</v>
      </c>
      <c r="B73" s="0" t="n">
        <v>19910613515</v>
      </c>
      <c r="C73" s="0" t="s">
        <v>36</v>
      </c>
      <c r="D73" s="2" t="n">
        <v>42790</v>
      </c>
      <c r="E73" s="2" t="n">
        <v>42789</v>
      </c>
      <c r="F73" s="0" t="s">
        <v>146</v>
      </c>
      <c r="G73" s="0" t="s">
        <v>263</v>
      </c>
      <c r="H73" s="0" t="s">
        <v>205</v>
      </c>
      <c r="I73" s="0" t="s">
        <v>299</v>
      </c>
      <c r="J73" s="0" t="s">
        <v>300</v>
      </c>
      <c r="K73" s="0" t="s">
        <v>301</v>
      </c>
      <c r="L73" s="0" t="s">
        <v>302</v>
      </c>
      <c r="M73" s="0" t="s">
        <v>94</v>
      </c>
      <c r="N73" s="0" t="n">
        <v>129616</v>
      </c>
      <c r="O73" s="0" t="s">
        <v>45</v>
      </c>
      <c r="P73" s="2" t="n">
        <v>42793</v>
      </c>
      <c r="Q73" s="0" t="s">
        <v>46</v>
      </c>
      <c r="R73" s="2" t="n">
        <v>42794</v>
      </c>
      <c r="S73" s="3" t="n">
        <v>0.604166666666667</v>
      </c>
      <c r="T73" s="0" t="s">
        <v>303</v>
      </c>
      <c r="U73" s="0" t="n">
        <v>1</v>
      </c>
      <c r="V73" s="0" t="n">
        <v>8.9</v>
      </c>
      <c r="W73" s="0" t="s">
        <v>304</v>
      </c>
      <c r="X73" s="0" t="n">
        <v>12.7</v>
      </c>
      <c r="Y73" s="0" t="n">
        <v>13</v>
      </c>
      <c r="Z73" s="0" t="s">
        <v>155</v>
      </c>
      <c r="AA73" s="0" t="n">
        <v>0</v>
      </c>
      <c r="AB73" s="0" t="n">
        <v>0</v>
      </c>
      <c r="AC73" s="0" t="n">
        <v>0</v>
      </c>
      <c r="AD73" s="0" t="n">
        <v>0</v>
      </c>
      <c r="AE73" s="0" t="n">
        <v>14.61</v>
      </c>
      <c r="AF73" s="0" t="n">
        <v>81</v>
      </c>
      <c r="AG73" s="0" t="n">
        <v>95.61</v>
      </c>
      <c r="AH73" s="0" t="n">
        <v>13.39</v>
      </c>
      <c r="AI73" s="0" t="n">
        <v>109</v>
      </c>
    </row>
    <row collapsed="false" customFormat="false" customHeight="true" hidden="false" ht="15" outlineLevel="0" r="74">
      <c r="A74" s="0" t="n">
        <v>19910613517</v>
      </c>
      <c r="B74" s="0" t="n">
        <v>19910613517</v>
      </c>
      <c r="C74" s="0" t="s">
        <v>36</v>
      </c>
      <c r="D74" s="2" t="n">
        <v>42790</v>
      </c>
      <c r="E74" s="2" t="n">
        <v>42789</v>
      </c>
      <c r="F74" s="0" t="s">
        <v>146</v>
      </c>
      <c r="G74" s="0" t="s">
        <v>263</v>
      </c>
      <c r="H74" s="0" t="s">
        <v>205</v>
      </c>
      <c r="I74" s="0" t="s">
        <v>305</v>
      </c>
      <c r="J74" s="0" t="s">
        <v>306</v>
      </c>
      <c r="K74" s="0" t="s">
        <v>307</v>
      </c>
      <c r="L74" s="0" t="s">
        <v>137</v>
      </c>
      <c r="M74" s="0" t="s">
        <v>94</v>
      </c>
      <c r="N74" s="0" t="n">
        <v>129591</v>
      </c>
      <c r="O74" s="0" t="s">
        <v>45</v>
      </c>
      <c r="P74" s="2" t="n">
        <v>42790</v>
      </c>
      <c r="Q74" s="0" t="s">
        <v>46</v>
      </c>
      <c r="R74" s="2" t="n">
        <v>42794</v>
      </c>
      <c r="S74" s="3" t="n">
        <v>0.426388888888889</v>
      </c>
      <c r="T74" s="0" t="s">
        <v>308</v>
      </c>
      <c r="U74" s="0" t="n">
        <v>1</v>
      </c>
      <c r="V74" s="0" t="n">
        <v>3.3</v>
      </c>
      <c r="W74" s="0" t="s">
        <v>309</v>
      </c>
      <c r="X74" s="0" t="n">
        <v>12.3</v>
      </c>
      <c r="Y74" s="0" t="n">
        <v>13</v>
      </c>
      <c r="Z74" s="0" t="s">
        <v>155</v>
      </c>
      <c r="AA74" s="0" t="n">
        <v>0</v>
      </c>
      <c r="AB74" s="0" t="n">
        <v>0</v>
      </c>
      <c r="AC74" s="0" t="n">
        <v>0</v>
      </c>
      <c r="AD74" s="0" t="n">
        <v>0</v>
      </c>
      <c r="AE74" s="0" t="n">
        <v>12.12</v>
      </c>
      <c r="AF74" s="0" t="n">
        <v>60</v>
      </c>
      <c r="AG74" s="0" t="n">
        <v>72.12</v>
      </c>
      <c r="AH74" s="0" t="n">
        <v>10.1</v>
      </c>
      <c r="AI74" s="0" t="n">
        <v>82.22</v>
      </c>
    </row>
    <row collapsed="false" customFormat="false" customHeight="true" hidden="false" ht="15" outlineLevel="0" r="75">
      <c r="A75" s="0" t="n">
        <v>19910409744</v>
      </c>
      <c r="B75" s="0" t="n">
        <v>19910409744</v>
      </c>
      <c r="C75" s="0" t="s">
        <v>36</v>
      </c>
      <c r="D75" s="2" t="n">
        <v>42790</v>
      </c>
      <c r="E75" s="2" t="n">
        <v>42790</v>
      </c>
      <c r="F75" s="0" t="s">
        <v>61</v>
      </c>
      <c r="G75" s="0" t="s">
        <v>115</v>
      </c>
      <c r="H75" s="0" t="s">
        <v>219</v>
      </c>
      <c r="I75" s="0" t="s">
        <v>73</v>
      </c>
      <c r="J75" s="0" t="s">
        <v>216</v>
      </c>
      <c r="K75" s="0" t="s">
        <v>310</v>
      </c>
      <c r="L75" s="0" t="n">
        <v>21</v>
      </c>
      <c r="M75" s="0" t="s">
        <v>57</v>
      </c>
      <c r="N75" s="0" t="n">
        <v>1125236085</v>
      </c>
      <c r="O75" s="0" t="s">
        <v>45</v>
      </c>
      <c r="P75" s="2" t="n">
        <v>42793</v>
      </c>
      <c r="Q75" s="0" t="s">
        <v>46</v>
      </c>
      <c r="R75" s="2" t="n">
        <v>42794</v>
      </c>
      <c r="S75" s="3" t="n">
        <v>0.327083333333333</v>
      </c>
      <c r="T75" s="0" t="s">
        <v>120</v>
      </c>
      <c r="U75" s="0" t="n">
        <v>1</v>
      </c>
      <c r="V75" s="0" t="n">
        <v>1</v>
      </c>
      <c r="W75" s="0" t="s">
        <v>71</v>
      </c>
      <c r="X75" s="0" t="n">
        <v>0.2</v>
      </c>
      <c r="Y75" s="0" t="n">
        <v>1</v>
      </c>
      <c r="Z75" s="0" t="s">
        <v>49</v>
      </c>
      <c r="AA75" s="0" t="n">
        <v>0</v>
      </c>
      <c r="AB75" s="0" t="n">
        <v>0</v>
      </c>
      <c r="AC75" s="0" t="n">
        <v>0</v>
      </c>
      <c r="AD75" s="0" t="n">
        <v>0</v>
      </c>
      <c r="AE75" s="0" t="n">
        <v>3.8</v>
      </c>
      <c r="AF75" s="0" t="n">
        <v>32</v>
      </c>
      <c r="AG75" s="0" t="n">
        <v>35.8</v>
      </c>
      <c r="AH75" s="0" t="n">
        <v>5.01</v>
      </c>
      <c r="AI75" s="0" t="n">
        <v>40.81</v>
      </c>
    </row>
    <row collapsed="false" customFormat="false" customHeight="true" hidden="false" ht="15" outlineLevel="0" r="76">
      <c r="A76" s="0" t="n">
        <v>19910409745</v>
      </c>
      <c r="B76" s="0" t="n">
        <v>19910409745</v>
      </c>
      <c r="C76" s="0" t="s">
        <v>36</v>
      </c>
      <c r="D76" s="2" t="n">
        <v>42790</v>
      </c>
      <c r="E76" s="2" t="n">
        <v>42790</v>
      </c>
      <c r="F76" s="0" t="s">
        <v>61</v>
      </c>
      <c r="G76" s="0" t="s">
        <v>115</v>
      </c>
      <c r="H76" s="0" t="s">
        <v>180</v>
      </c>
      <c r="I76" s="0" t="s">
        <v>84</v>
      </c>
      <c r="J76" s="0" t="s">
        <v>311</v>
      </c>
      <c r="K76" s="0" t="s">
        <v>312</v>
      </c>
      <c r="L76" s="0" t="n">
        <v>21</v>
      </c>
      <c r="M76" s="0" t="s">
        <v>57</v>
      </c>
      <c r="N76" s="0" t="s">
        <v>119</v>
      </c>
      <c r="O76" s="0" t="s">
        <v>45</v>
      </c>
      <c r="P76" s="2" t="n">
        <v>42793</v>
      </c>
      <c r="Q76" s="0" t="s">
        <v>45</v>
      </c>
      <c r="R76" s="2" t="n">
        <v>42795</v>
      </c>
      <c r="S76" s="3" t="n">
        <v>0.5</v>
      </c>
      <c r="T76" s="0" t="s">
        <v>313</v>
      </c>
      <c r="U76" s="0" t="n">
        <v>1</v>
      </c>
      <c r="V76" s="0" t="n">
        <v>0.7</v>
      </c>
      <c r="W76" s="0" t="s">
        <v>314</v>
      </c>
      <c r="X76" s="0" t="n">
        <v>1.6</v>
      </c>
      <c r="Y76" s="0" t="n">
        <v>1.6</v>
      </c>
      <c r="Z76" s="0" t="s">
        <v>49</v>
      </c>
      <c r="AA76" s="0" t="n">
        <v>0</v>
      </c>
      <c r="AB76" s="0" t="n">
        <v>0</v>
      </c>
      <c r="AC76" s="0" t="n">
        <v>0</v>
      </c>
      <c r="AD76" s="0" t="n">
        <v>0</v>
      </c>
      <c r="AE76" s="0" t="n">
        <v>3.8</v>
      </c>
      <c r="AF76" s="0" t="n">
        <v>32</v>
      </c>
      <c r="AG76" s="0" t="n">
        <v>35.8</v>
      </c>
      <c r="AH76" s="0" t="n">
        <v>5.01</v>
      </c>
      <c r="AI76" s="0" t="n">
        <v>40.81</v>
      </c>
    </row>
    <row collapsed="false" customFormat="false" customHeight="true" hidden="false" ht="15" outlineLevel="0" r="77">
      <c r="A77" s="0" t="n">
        <v>49901267531</v>
      </c>
      <c r="B77" s="0" t="n">
        <v>49901267531</v>
      </c>
      <c r="C77" s="0" t="s">
        <v>36</v>
      </c>
      <c r="D77" s="2" t="n">
        <v>42790</v>
      </c>
      <c r="E77" s="2" t="n">
        <v>42790</v>
      </c>
      <c r="F77" s="0" t="s">
        <v>101</v>
      </c>
      <c r="G77" s="0" t="s">
        <v>315</v>
      </c>
      <c r="H77" s="0" t="s">
        <v>316</v>
      </c>
      <c r="I77" s="0" t="s">
        <v>40</v>
      </c>
      <c r="J77" s="0" t="s">
        <v>79</v>
      </c>
      <c r="K77" s="0" t="s">
        <v>82</v>
      </c>
      <c r="L77" s="0" t="n">
        <v>21</v>
      </c>
      <c r="M77" s="0" t="s">
        <v>57</v>
      </c>
      <c r="O77" s="0" t="s">
        <v>45</v>
      </c>
      <c r="P77" s="2" t="n">
        <v>42793</v>
      </c>
      <c r="Q77" s="0" t="s">
        <v>46</v>
      </c>
      <c r="R77" s="2" t="n">
        <v>42795</v>
      </c>
      <c r="S77" s="3" t="n">
        <v>0.3375</v>
      </c>
      <c r="T77" s="0" t="s">
        <v>70</v>
      </c>
      <c r="U77" s="0" t="n">
        <v>1</v>
      </c>
      <c r="V77" s="0" t="n">
        <v>1</v>
      </c>
      <c r="W77" s="0" t="s">
        <v>71</v>
      </c>
      <c r="X77" s="0" t="n">
        <v>0.2</v>
      </c>
      <c r="Y77" s="0" t="n">
        <v>1</v>
      </c>
      <c r="Z77" s="0" t="s">
        <v>49</v>
      </c>
      <c r="AA77" s="0" t="n">
        <v>0</v>
      </c>
      <c r="AB77" s="0" t="n">
        <v>0</v>
      </c>
      <c r="AC77" s="0" t="n">
        <v>0</v>
      </c>
      <c r="AD77" s="0" t="n">
        <v>0</v>
      </c>
      <c r="AE77" s="0" t="n">
        <v>3.8</v>
      </c>
      <c r="AF77" s="0" t="n">
        <v>32</v>
      </c>
      <c r="AG77" s="0" t="n">
        <v>35.8</v>
      </c>
      <c r="AH77" s="0" t="n">
        <v>5.01</v>
      </c>
      <c r="AI77" s="0" t="n">
        <v>40.81</v>
      </c>
    </row>
    <row collapsed="false" customFormat="false" customHeight="true" hidden="false" ht="15" outlineLevel="0" r="78">
      <c r="A78" s="0" t="n">
        <v>9935382351</v>
      </c>
      <c r="B78" s="0" t="n">
        <v>9935382351</v>
      </c>
      <c r="C78" s="0" t="s">
        <v>36</v>
      </c>
      <c r="D78" s="2" t="n">
        <v>42791</v>
      </c>
      <c r="E78" s="2" t="n">
        <v>42789</v>
      </c>
      <c r="F78" s="0" t="s">
        <v>84</v>
      </c>
      <c r="G78" s="0" t="s">
        <v>85</v>
      </c>
      <c r="I78" s="0" t="s">
        <v>73</v>
      </c>
      <c r="J78" s="0" t="s">
        <v>317</v>
      </c>
      <c r="L78" s="0" t="s">
        <v>137</v>
      </c>
      <c r="M78" s="0" t="s">
        <v>94</v>
      </c>
      <c r="O78" s="0" t="s">
        <v>45</v>
      </c>
      <c r="P78" s="2" t="n">
        <v>42790</v>
      </c>
      <c r="Q78" s="0" t="s">
        <v>46</v>
      </c>
      <c r="R78" s="2" t="n">
        <v>42794</v>
      </c>
      <c r="S78" s="3" t="n">
        <v>0.331944444444444</v>
      </c>
      <c r="T78" s="0" t="s">
        <v>218</v>
      </c>
      <c r="U78" s="0" t="n">
        <v>1</v>
      </c>
      <c r="V78" s="0" t="n">
        <v>1</v>
      </c>
      <c r="W78" s="0" t="s">
        <v>71</v>
      </c>
      <c r="X78" s="0" t="n">
        <v>0.2</v>
      </c>
      <c r="Y78" s="0" t="n">
        <v>1</v>
      </c>
      <c r="Z78" s="0" t="s">
        <v>49</v>
      </c>
      <c r="AA78" s="0" t="n">
        <v>0</v>
      </c>
      <c r="AB78" s="0" t="n">
        <v>0</v>
      </c>
      <c r="AC78" s="0" t="n">
        <v>0</v>
      </c>
      <c r="AD78" s="0" t="n">
        <v>0</v>
      </c>
      <c r="AE78" s="0" t="n">
        <v>12.12</v>
      </c>
      <c r="AF78" s="0" t="n">
        <v>60</v>
      </c>
      <c r="AG78" s="0" t="n">
        <v>72.12</v>
      </c>
      <c r="AH78" s="0" t="n">
        <v>10.1</v>
      </c>
      <c r="AI78" s="0" t="n">
        <v>82.22</v>
      </c>
    </row>
    <row collapsed="false" customFormat="false" customHeight="true" hidden="false" ht="15" outlineLevel="0" r="79">
      <c r="A79" s="0" t="n">
        <v>9935272447</v>
      </c>
      <c r="B79" s="0" t="n">
        <v>9935272447</v>
      </c>
      <c r="C79" s="0" t="s">
        <v>36</v>
      </c>
      <c r="D79" s="2" t="n">
        <v>42791</v>
      </c>
      <c r="E79" s="2" t="n">
        <v>42790</v>
      </c>
      <c r="F79" s="0" t="s">
        <v>87</v>
      </c>
      <c r="G79" s="0" t="s">
        <v>133</v>
      </c>
      <c r="H79" s="0" t="s">
        <v>89</v>
      </c>
      <c r="I79" s="0" t="s">
        <v>90</v>
      </c>
      <c r="J79" s="0" t="s">
        <v>91</v>
      </c>
      <c r="K79" s="0" t="s">
        <v>126</v>
      </c>
      <c r="L79" s="0" t="s">
        <v>93</v>
      </c>
      <c r="M79" s="0" t="s">
        <v>94</v>
      </c>
      <c r="N79" s="0" t="s">
        <v>134</v>
      </c>
      <c r="O79" s="0" t="s">
        <v>45</v>
      </c>
      <c r="P79" s="2" t="n">
        <v>42793</v>
      </c>
      <c r="Q79" s="0" t="s">
        <v>46</v>
      </c>
      <c r="R79" s="2" t="n">
        <v>42795</v>
      </c>
      <c r="S79" s="3" t="n">
        <v>0.397916666666667</v>
      </c>
      <c r="T79" s="0" t="s">
        <v>318</v>
      </c>
      <c r="U79" s="0" t="n">
        <v>1</v>
      </c>
      <c r="V79" s="0" t="n">
        <v>1</v>
      </c>
      <c r="W79" s="0" t="s">
        <v>319</v>
      </c>
      <c r="X79" s="0" t="n">
        <v>0.5</v>
      </c>
      <c r="Y79" s="0" t="n">
        <v>1</v>
      </c>
      <c r="Z79" s="0" t="s">
        <v>49</v>
      </c>
      <c r="AA79" s="0" t="n">
        <v>0</v>
      </c>
      <c r="AB79" s="0" t="n">
        <v>0</v>
      </c>
      <c r="AC79" s="0" t="n">
        <v>0</v>
      </c>
      <c r="AD79" s="0" t="n">
        <v>0</v>
      </c>
      <c r="AE79" s="0" t="n">
        <v>13.01</v>
      </c>
      <c r="AF79" s="0" t="n">
        <v>67.5</v>
      </c>
      <c r="AG79" s="0" t="n">
        <v>80.51</v>
      </c>
      <c r="AH79" s="0" t="n">
        <v>11.27</v>
      </c>
      <c r="AI79" s="0" t="n">
        <v>91.78</v>
      </c>
    </row>
    <row collapsed="false" customFormat="false" customHeight="true" hidden="false" ht="15" outlineLevel="0" r="80">
      <c r="A80" s="0" t="n">
        <v>9935616883</v>
      </c>
      <c r="B80" s="0" t="n">
        <v>9935616883</v>
      </c>
      <c r="C80" s="0" t="s">
        <v>36</v>
      </c>
      <c r="D80" s="2" t="n">
        <v>42791</v>
      </c>
      <c r="E80" s="2" t="n">
        <v>42790</v>
      </c>
      <c r="F80" s="0" t="s">
        <v>87</v>
      </c>
      <c r="G80" s="0" t="s">
        <v>133</v>
      </c>
      <c r="H80" s="0" t="s">
        <v>138</v>
      </c>
      <c r="I80" s="0" t="s">
        <v>90</v>
      </c>
      <c r="J80" s="0" t="s">
        <v>91</v>
      </c>
      <c r="K80" s="0" t="s">
        <v>139</v>
      </c>
      <c r="L80" s="0" t="s">
        <v>93</v>
      </c>
      <c r="M80" s="0" t="s">
        <v>94</v>
      </c>
      <c r="N80" s="0" t="s">
        <v>134</v>
      </c>
      <c r="O80" s="0" t="s">
        <v>45</v>
      </c>
      <c r="P80" s="2" t="n">
        <v>42793</v>
      </c>
      <c r="Q80" s="0" t="s">
        <v>46</v>
      </c>
      <c r="R80" s="2" t="n">
        <v>42795</v>
      </c>
      <c r="S80" s="3" t="n">
        <v>0.397916666666667</v>
      </c>
      <c r="T80" s="0" t="s">
        <v>318</v>
      </c>
      <c r="U80" s="0" t="n">
        <v>1</v>
      </c>
      <c r="V80" s="0" t="n">
        <v>1</v>
      </c>
      <c r="W80" s="0" t="s">
        <v>319</v>
      </c>
      <c r="X80" s="0" t="n">
        <v>0.5</v>
      </c>
      <c r="Y80" s="0" t="n">
        <v>1</v>
      </c>
      <c r="Z80" s="0" t="s">
        <v>49</v>
      </c>
      <c r="AA80" s="0" t="n">
        <v>0</v>
      </c>
      <c r="AB80" s="0" t="n">
        <v>0</v>
      </c>
      <c r="AC80" s="0" t="n">
        <v>0</v>
      </c>
      <c r="AD80" s="0" t="n">
        <v>0</v>
      </c>
      <c r="AE80" s="0" t="n">
        <v>13.01</v>
      </c>
      <c r="AF80" s="0" t="n">
        <v>67.5</v>
      </c>
      <c r="AG80" s="0" t="n">
        <v>80.51</v>
      </c>
      <c r="AH80" s="0" t="n">
        <v>11.27</v>
      </c>
      <c r="AI80" s="0" t="n">
        <v>91.78</v>
      </c>
    </row>
    <row collapsed="false" customFormat="false" customHeight="true" hidden="false" ht="15" outlineLevel="0" r="81">
      <c r="A81" s="0" t="n">
        <v>9935382352</v>
      </c>
      <c r="B81" s="0" t="n">
        <v>9935382352</v>
      </c>
      <c r="C81" s="0" t="s">
        <v>36</v>
      </c>
      <c r="D81" s="2" t="n">
        <v>42793</v>
      </c>
      <c r="E81" s="2" t="n">
        <v>42790</v>
      </c>
      <c r="F81" s="0" t="s">
        <v>84</v>
      </c>
      <c r="G81" s="0" t="s">
        <v>85</v>
      </c>
      <c r="I81" s="0" t="s">
        <v>73</v>
      </c>
      <c r="J81" s="0" t="s">
        <v>74</v>
      </c>
      <c r="K81" s="0" t="s">
        <v>320</v>
      </c>
      <c r="L81" s="0" t="n">
        <v>21</v>
      </c>
      <c r="M81" s="0" t="s">
        <v>57</v>
      </c>
      <c r="O81" s="0" t="s">
        <v>45</v>
      </c>
      <c r="P81" s="2" t="n">
        <v>42793</v>
      </c>
      <c r="Q81" s="0" t="s">
        <v>46</v>
      </c>
      <c r="R81" s="2" t="n">
        <v>42793</v>
      </c>
      <c r="S81" s="3" t="n">
        <v>0.329166666666667</v>
      </c>
      <c r="T81" s="0" t="s">
        <v>218</v>
      </c>
      <c r="U81" s="0" t="n">
        <v>1</v>
      </c>
      <c r="V81" s="0" t="n">
        <v>1</v>
      </c>
      <c r="W81" s="0" t="s">
        <v>71</v>
      </c>
      <c r="X81" s="0" t="n">
        <v>0.2</v>
      </c>
      <c r="Y81" s="0" t="n">
        <v>1</v>
      </c>
      <c r="Z81" s="0" t="s">
        <v>49</v>
      </c>
      <c r="AA81" s="0" t="n">
        <v>0</v>
      </c>
      <c r="AB81" s="0" t="n">
        <v>0</v>
      </c>
      <c r="AC81" s="0" t="n">
        <v>0</v>
      </c>
      <c r="AD81" s="0" t="n">
        <v>0</v>
      </c>
      <c r="AE81" s="0" t="n">
        <v>3.8</v>
      </c>
      <c r="AF81" s="0" t="n">
        <v>32</v>
      </c>
      <c r="AG81" s="0" t="n">
        <v>35.8</v>
      </c>
      <c r="AH81" s="0" t="n">
        <v>5.01</v>
      </c>
      <c r="AI81" s="0" t="n">
        <v>40.81</v>
      </c>
    </row>
    <row collapsed="false" customFormat="false" customHeight="true" hidden="false" ht="15" outlineLevel="0" r="82">
      <c r="A82" s="0" t="n">
        <v>19910409746</v>
      </c>
      <c r="B82" s="0" t="n">
        <v>19910409746</v>
      </c>
      <c r="C82" s="0" t="s">
        <v>36</v>
      </c>
      <c r="D82" s="2" t="n">
        <v>42793</v>
      </c>
      <c r="E82" s="2" t="n">
        <v>42793</v>
      </c>
      <c r="F82" s="0" t="s">
        <v>61</v>
      </c>
      <c r="G82" s="0" t="s">
        <v>115</v>
      </c>
      <c r="H82" s="0" t="s">
        <v>321</v>
      </c>
      <c r="I82" s="0" t="s">
        <v>73</v>
      </c>
      <c r="J82" s="0" t="s">
        <v>322</v>
      </c>
      <c r="K82" s="0" t="s">
        <v>323</v>
      </c>
      <c r="L82" s="0" t="n">
        <v>21</v>
      </c>
      <c r="M82" s="0" t="s">
        <v>57</v>
      </c>
      <c r="N82" s="0" t="s">
        <v>324</v>
      </c>
      <c r="O82" s="0" t="s">
        <v>45</v>
      </c>
      <c r="P82" s="2" t="n">
        <v>42794</v>
      </c>
      <c r="Q82" s="0" t="s">
        <v>46</v>
      </c>
      <c r="R82" s="2" t="n">
        <v>42795</v>
      </c>
      <c r="S82" s="3" t="n">
        <v>0.3125</v>
      </c>
      <c r="T82" s="0" t="s">
        <v>325</v>
      </c>
      <c r="U82" s="0" t="n">
        <v>1</v>
      </c>
      <c r="V82" s="0" t="n">
        <v>1</v>
      </c>
      <c r="W82" s="0" t="s">
        <v>71</v>
      </c>
      <c r="X82" s="0" t="n">
        <v>0.2</v>
      </c>
      <c r="Y82" s="0" t="n">
        <v>1</v>
      </c>
      <c r="Z82" s="0" t="s">
        <v>49</v>
      </c>
      <c r="AA82" s="0" t="n">
        <v>0</v>
      </c>
      <c r="AB82" s="0" t="n">
        <v>0</v>
      </c>
      <c r="AC82" s="0" t="n">
        <v>0</v>
      </c>
      <c r="AD82" s="0" t="n">
        <v>0</v>
      </c>
      <c r="AE82" s="0" t="n">
        <v>3.8</v>
      </c>
      <c r="AF82" s="0" t="n">
        <v>32</v>
      </c>
      <c r="AG82" s="0" t="n">
        <v>35.8</v>
      </c>
      <c r="AH82" s="0" t="n">
        <v>5.01</v>
      </c>
      <c r="AI82" s="0" t="n">
        <v>40.81</v>
      </c>
    </row>
    <row collapsed="false" customFormat="false" customHeight="true" hidden="false" ht="15" outlineLevel="0" r="83">
      <c r="A83" s="0" t="n">
        <v>39902586807</v>
      </c>
      <c r="B83" s="0" t="n">
        <v>39902586807</v>
      </c>
      <c r="C83" s="0" t="s">
        <v>36</v>
      </c>
      <c r="D83" s="2" t="n">
        <v>42793</v>
      </c>
      <c r="E83" s="2" t="n">
        <v>42793</v>
      </c>
      <c r="F83" s="0" t="s">
        <v>66</v>
      </c>
      <c r="G83" s="0" t="s">
        <v>326</v>
      </c>
      <c r="I83" s="0" t="s">
        <v>327</v>
      </c>
      <c r="J83" s="0" t="s">
        <v>326</v>
      </c>
      <c r="L83" s="0" t="n">
        <v>21</v>
      </c>
      <c r="M83" s="0" t="s">
        <v>57</v>
      </c>
      <c r="O83" s="0" t="s">
        <v>45</v>
      </c>
      <c r="P83" s="2" t="n">
        <v>42794</v>
      </c>
      <c r="Q83" s="0" t="s">
        <v>46</v>
      </c>
      <c r="R83" s="2" t="n">
        <v>42794</v>
      </c>
      <c r="S83" s="3" t="n">
        <v>0.347222222222222</v>
      </c>
      <c r="T83" s="0" t="s">
        <v>328</v>
      </c>
      <c r="U83" s="0" t="n">
        <v>1</v>
      </c>
      <c r="V83" s="0" t="n">
        <v>1</v>
      </c>
      <c r="W83" s="0" t="s">
        <v>329</v>
      </c>
      <c r="X83" s="0" t="n">
        <v>0.3</v>
      </c>
      <c r="Y83" s="0" t="n">
        <v>1</v>
      </c>
      <c r="Z83" s="0" t="s">
        <v>49</v>
      </c>
      <c r="AA83" s="0" t="n">
        <v>0</v>
      </c>
      <c r="AB83" s="0" t="n">
        <v>0</v>
      </c>
      <c r="AC83" s="0" t="n">
        <v>0</v>
      </c>
      <c r="AD83" s="0" t="n">
        <v>0</v>
      </c>
      <c r="AE83" s="0" t="n">
        <v>3.8</v>
      </c>
      <c r="AF83" s="0" t="n">
        <v>32</v>
      </c>
      <c r="AG83" s="0" t="n">
        <v>35.8</v>
      </c>
      <c r="AH83" s="0" t="n">
        <v>5.01</v>
      </c>
      <c r="AI83" s="0" t="n">
        <v>40.81</v>
      </c>
    </row>
    <row collapsed="false" customFormat="false" customHeight="true" hidden="false" ht="15" outlineLevel="0" r="84">
      <c r="A84" s="0" t="n">
        <v>39902448916</v>
      </c>
      <c r="B84" s="0" t="n">
        <v>39902448916</v>
      </c>
      <c r="C84" s="0" t="s">
        <v>36</v>
      </c>
      <c r="D84" s="2" t="n">
        <v>42794</v>
      </c>
      <c r="E84" s="2" t="n">
        <v>42787</v>
      </c>
      <c r="F84" s="0" t="s">
        <v>66</v>
      </c>
      <c r="G84" s="0" t="s">
        <v>52</v>
      </c>
      <c r="H84" s="0" t="s">
        <v>182</v>
      </c>
      <c r="I84" s="0" t="s">
        <v>40</v>
      </c>
      <c r="J84" s="0" t="s">
        <v>52</v>
      </c>
      <c r="K84" s="0" t="s">
        <v>330</v>
      </c>
      <c r="L84" s="0" t="n">
        <v>21</v>
      </c>
      <c r="M84" s="0" t="s">
        <v>57</v>
      </c>
      <c r="O84" s="0" t="s">
        <v>45</v>
      </c>
      <c r="P84" s="2" t="n">
        <v>42788</v>
      </c>
      <c r="Q84" s="0" t="s">
        <v>46</v>
      </c>
      <c r="R84" s="2" t="n">
        <v>42793</v>
      </c>
      <c r="S84" s="3" t="n">
        <v>0.329166666666667</v>
      </c>
      <c r="T84" s="0" t="s">
        <v>72</v>
      </c>
      <c r="U84" s="0" t="n">
        <v>1</v>
      </c>
      <c r="V84" s="0" t="n">
        <v>1</v>
      </c>
      <c r="W84" s="0" t="s">
        <v>71</v>
      </c>
      <c r="X84" s="0" t="n">
        <v>0.2</v>
      </c>
      <c r="Y84" s="0" t="n">
        <v>1</v>
      </c>
      <c r="AA84" s="0" t="n">
        <v>0</v>
      </c>
      <c r="AB84" s="0" t="n">
        <v>200</v>
      </c>
      <c r="AC84" s="0" t="n">
        <v>0</v>
      </c>
      <c r="AD84" s="0" t="n">
        <v>0</v>
      </c>
      <c r="AE84" s="0" t="n">
        <v>3.8</v>
      </c>
      <c r="AF84" s="0" t="n">
        <v>32</v>
      </c>
      <c r="AG84" s="0" t="n">
        <v>235.8</v>
      </c>
      <c r="AH84" s="0" t="n">
        <v>33.01</v>
      </c>
      <c r="AI84" s="0" t="n">
        <v>268.81</v>
      </c>
    </row>
    <row collapsed="false" customFormat="false" customHeight="true" hidden="false" ht="15" outlineLevel="0" r="85">
      <c r="A85" s="0" t="n">
        <v>39902448917</v>
      </c>
      <c r="B85" s="0" t="n">
        <v>39902448917</v>
      </c>
      <c r="C85" s="0" t="s">
        <v>36</v>
      </c>
      <c r="D85" s="2" t="n">
        <v>42794</v>
      </c>
      <c r="E85" s="2" t="n">
        <v>42790</v>
      </c>
      <c r="F85" s="0" t="s">
        <v>66</v>
      </c>
      <c r="G85" s="0" t="s">
        <v>52</v>
      </c>
      <c r="H85" s="0" t="s">
        <v>182</v>
      </c>
      <c r="I85" s="0" t="s">
        <v>40</v>
      </c>
      <c r="J85" s="0" t="s">
        <v>52</v>
      </c>
      <c r="K85" s="0" t="s">
        <v>330</v>
      </c>
      <c r="L85" s="0" t="n">
        <v>21</v>
      </c>
      <c r="M85" s="0" t="s">
        <v>57</v>
      </c>
      <c r="O85" s="0" t="s">
        <v>45</v>
      </c>
      <c r="P85" s="2" t="n">
        <v>42793</v>
      </c>
      <c r="Q85" s="0" t="s">
        <v>46</v>
      </c>
      <c r="R85" s="2" t="n">
        <v>42795</v>
      </c>
      <c r="S85" s="3" t="n">
        <v>0.338194444444444</v>
      </c>
      <c r="T85" s="0" t="s">
        <v>70</v>
      </c>
      <c r="U85" s="0" t="n">
        <v>1</v>
      </c>
      <c r="V85" s="0" t="n">
        <v>1</v>
      </c>
      <c r="W85" s="0" t="s">
        <v>71</v>
      </c>
      <c r="X85" s="0" t="n">
        <v>0.2</v>
      </c>
      <c r="Y85" s="0" t="n">
        <v>1</v>
      </c>
      <c r="AA85" s="0" t="n">
        <v>0</v>
      </c>
      <c r="AB85" s="0" t="n">
        <v>200</v>
      </c>
      <c r="AC85" s="0" t="n">
        <v>0</v>
      </c>
      <c r="AD85" s="0" t="n">
        <v>0</v>
      </c>
      <c r="AE85" s="0" t="n">
        <v>3.8</v>
      </c>
      <c r="AF85" s="0" t="n">
        <v>32</v>
      </c>
      <c r="AG85" s="0" t="n">
        <v>235.8</v>
      </c>
      <c r="AH85" s="0" t="n">
        <v>33.01</v>
      </c>
      <c r="AI85" s="0" t="n">
        <v>268.81</v>
      </c>
    </row>
    <row collapsed="false" customFormat="false" customHeight="true" hidden="false" ht="15" outlineLevel="0" r="86">
      <c r="A86" s="0" t="n">
        <v>19910613512</v>
      </c>
      <c r="B86" s="0" t="n">
        <v>19910613512</v>
      </c>
      <c r="C86" s="0" t="s">
        <v>36</v>
      </c>
      <c r="D86" s="2" t="n">
        <v>42794</v>
      </c>
      <c r="E86" s="2" t="n">
        <v>42793</v>
      </c>
      <c r="F86" s="0" t="s">
        <v>156</v>
      </c>
      <c r="G86" s="0" t="s">
        <v>263</v>
      </c>
      <c r="H86" s="0" t="s">
        <v>205</v>
      </c>
      <c r="I86" s="0" t="s">
        <v>331</v>
      </c>
      <c r="J86" s="0" t="s">
        <v>332</v>
      </c>
      <c r="K86" s="0" t="s">
        <v>333</v>
      </c>
      <c r="L86" s="0" t="s">
        <v>334</v>
      </c>
      <c r="M86" s="0" t="s">
        <v>94</v>
      </c>
      <c r="N86" s="0" t="n">
        <v>129680</v>
      </c>
      <c r="O86" s="0" t="s">
        <v>45</v>
      </c>
      <c r="P86" s="2" t="n">
        <v>42795</v>
      </c>
      <c r="Q86" s="0" t="s">
        <v>45</v>
      </c>
      <c r="R86" s="2" t="n">
        <v>42795</v>
      </c>
      <c r="U86" s="0" t="n">
        <v>1</v>
      </c>
      <c r="V86" s="0" t="n">
        <v>5.1</v>
      </c>
      <c r="W86" s="0" t="s">
        <v>335</v>
      </c>
      <c r="X86" s="0" t="n">
        <v>23.2</v>
      </c>
      <c r="Y86" s="0" t="n">
        <v>24</v>
      </c>
      <c r="Z86" s="0" t="s">
        <v>49</v>
      </c>
      <c r="AA86" s="0" t="n">
        <v>0</v>
      </c>
      <c r="AB86" s="0" t="n">
        <v>0</v>
      </c>
      <c r="AC86" s="0" t="n">
        <v>0</v>
      </c>
      <c r="AD86" s="0" t="n">
        <v>0</v>
      </c>
      <c r="AE86" s="0" t="n">
        <v>19.53</v>
      </c>
      <c r="AF86" s="0" t="n">
        <v>122.4</v>
      </c>
      <c r="AG86" s="0" t="n">
        <v>141.93</v>
      </c>
      <c r="AH86" s="0" t="n">
        <v>19.87</v>
      </c>
      <c r="AI86" s="0" t="n">
        <v>161.8</v>
      </c>
    </row>
    <row collapsed="false" customFormat="false" customHeight="true" hidden="false" ht="15" outlineLevel="0" r="87">
      <c r="A87" s="0" t="n">
        <v>19910613513</v>
      </c>
      <c r="B87" s="0" t="n">
        <v>19910613513</v>
      </c>
      <c r="C87" s="0" t="s">
        <v>36</v>
      </c>
      <c r="D87" s="2" t="n">
        <v>42794</v>
      </c>
      <c r="E87" s="2" t="n">
        <v>42793</v>
      </c>
      <c r="F87" s="0" t="s">
        <v>156</v>
      </c>
      <c r="G87" s="0" t="s">
        <v>263</v>
      </c>
      <c r="H87" s="0" t="s">
        <v>205</v>
      </c>
      <c r="I87" s="0" t="s">
        <v>280</v>
      </c>
      <c r="J87" s="0" t="s">
        <v>336</v>
      </c>
      <c r="K87" s="0" t="s">
        <v>337</v>
      </c>
      <c r="L87" s="0" t="s">
        <v>93</v>
      </c>
      <c r="M87" s="0" t="s">
        <v>94</v>
      </c>
      <c r="N87" s="0" t="n">
        <v>129689</v>
      </c>
      <c r="O87" s="0" t="s">
        <v>45</v>
      </c>
      <c r="P87" s="2" t="n">
        <v>42795</v>
      </c>
      <c r="Q87" s="0" t="s">
        <v>45</v>
      </c>
      <c r="R87" s="2" t="n">
        <v>42795</v>
      </c>
      <c r="S87" s="3" t="n">
        <v>0.434027777777778</v>
      </c>
      <c r="T87" s="0" t="s">
        <v>338</v>
      </c>
      <c r="U87" s="0" t="n">
        <v>1</v>
      </c>
      <c r="V87" s="0" t="n">
        <v>11.3</v>
      </c>
      <c r="W87" s="0" t="s">
        <v>339</v>
      </c>
      <c r="X87" s="0" t="n">
        <v>12.7</v>
      </c>
      <c r="Y87" s="0" t="n">
        <v>13</v>
      </c>
      <c r="Z87" s="0" t="s">
        <v>49</v>
      </c>
      <c r="AA87" s="0" t="n">
        <v>0</v>
      </c>
      <c r="AB87" s="0" t="n">
        <v>0</v>
      </c>
      <c r="AC87" s="0" t="n">
        <v>0</v>
      </c>
      <c r="AD87" s="0" t="n">
        <v>0</v>
      </c>
      <c r="AE87" s="0" t="n">
        <v>13.01</v>
      </c>
      <c r="AF87" s="0" t="n">
        <v>67.5</v>
      </c>
      <c r="AG87" s="0" t="n">
        <v>80.51</v>
      </c>
      <c r="AH87" s="0" t="n">
        <v>11.27</v>
      </c>
      <c r="AI87" s="0" t="n">
        <v>91.78</v>
      </c>
    </row>
    <row collapsed="false" customFormat="false" customHeight="true" hidden="false" ht="15" outlineLevel="0" r="88">
      <c r="A88" s="0" t="n">
        <v>19910613514</v>
      </c>
      <c r="B88" s="0" t="n">
        <v>19910613514</v>
      </c>
      <c r="C88" s="0" t="s">
        <v>36</v>
      </c>
      <c r="D88" s="2" t="n">
        <v>42794</v>
      </c>
      <c r="E88" s="2" t="n">
        <v>42793</v>
      </c>
      <c r="F88" s="0" t="s">
        <v>156</v>
      </c>
      <c r="G88" s="0" t="s">
        <v>263</v>
      </c>
      <c r="H88" s="0" t="s">
        <v>205</v>
      </c>
      <c r="I88" s="0" t="s">
        <v>169</v>
      </c>
      <c r="J88" s="0" t="s">
        <v>171</v>
      </c>
      <c r="L88" s="0" t="s">
        <v>172</v>
      </c>
      <c r="M88" s="0" t="s">
        <v>94</v>
      </c>
      <c r="N88" s="0" t="n">
        <v>129682</v>
      </c>
      <c r="O88" s="0" t="s">
        <v>45</v>
      </c>
      <c r="P88" s="2" t="n">
        <v>42794</v>
      </c>
      <c r="Q88" s="0" t="s">
        <v>45</v>
      </c>
      <c r="R88" s="2" t="n">
        <v>42795</v>
      </c>
      <c r="S88" s="3" t="n">
        <v>0.534027777777778</v>
      </c>
      <c r="T88" s="0" t="s">
        <v>340</v>
      </c>
      <c r="U88" s="0" t="n">
        <v>1</v>
      </c>
      <c r="V88" s="0" t="n">
        <v>4.4</v>
      </c>
      <c r="W88" s="0" t="s">
        <v>341</v>
      </c>
      <c r="X88" s="0" t="n">
        <v>7.6</v>
      </c>
      <c r="Y88" s="0" t="n">
        <v>8</v>
      </c>
      <c r="Z88" s="0" t="s">
        <v>49</v>
      </c>
      <c r="AA88" s="0" t="n">
        <v>0</v>
      </c>
      <c r="AB88" s="0" t="n">
        <v>0</v>
      </c>
      <c r="AC88" s="0" t="n">
        <v>0</v>
      </c>
      <c r="AD88" s="0" t="n">
        <v>0</v>
      </c>
      <c r="AE88" s="0" t="n">
        <v>10.34</v>
      </c>
      <c r="AF88" s="0" t="n">
        <v>45</v>
      </c>
      <c r="AG88" s="0" t="n">
        <v>55.34</v>
      </c>
      <c r="AH88" s="0" t="n">
        <v>7.75</v>
      </c>
      <c r="AI88" s="0" t="n">
        <v>63.09</v>
      </c>
    </row>
    <row collapsed="false" customFormat="false" customHeight="true" hidden="false" ht="15" outlineLevel="0" r="89">
      <c r="A89" s="0" t="n">
        <v>29907356526</v>
      </c>
      <c r="B89" s="0" t="n">
        <v>29907356526</v>
      </c>
      <c r="C89" s="0" t="s">
        <v>36</v>
      </c>
      <c r="D89" s="2" t="n">
        <v>42794</v>
      </c>
      <c r="E89" s="2" t="n">
        <v>42793</v>
      </c>
      <c r="F89" s="0" t="s">
        <v>104</v>
      </c>
      <c r="G89" s="0" t="s">
        <v>52</v>
      </c>
      <c r="H89" s="0" t="s">
        <v>342</v>
      </c>
      <c r="I89" s="0" t="s">
        <v>61</v>
      </c>
      <c r="J89" s="0" t="s">
        <v>91</v>
      </c>
      <c r="K89" s="0" t="s">
        <v>126</v>
      </c>
      <c r="L89" s="0" t="n">
        <v>21</v>
      </c>
      <c r="M89" s="0" t="s">
        <v>57</v>
      </c>
      <c r="N89" s="0" t="s">
        <v>113</v>
      </c>
      <c r="O89" s="0" t="s">
        <v>45</v>
      </c>
      <c r="P89" s="2" t="n">
        <v>42794</v>
      </c>
      <c r="Q89" s="0" t="s">
        <v>46</v>
      </c>
      <c r="R89" s="2" t="n">
        <v>42794</v>
      </c>
      <c r="S89" s="3" t="n">
        <v>0.416666666666667</v>
      </c>
      <c r="T89" s="0" t="s">
        <v>343</v>
      </c>
      <c r="U89" s="0" t="n">
        <v>1</v>
      </c>
      <c r="V89" s="0" t="n">
        <v>1.5</v>
      </c>
      <c r="W89" s="0" t="s">
        <v>319</v>
      </c>
      <c r="X89" s="0" t="n">
        <v>0.5</v>
      </c>
      <c r="Y89" s="0" t="n">
        <v>1.5</v>
      </c>
      <c r="Z89" s="0" t="s">
        <v>49</v>
      </c>
      <c r="AA89" s="0" t="n">
        <v>0</v>
      </c>
      <c r="AB89" s="0" t="n">
        <v>0</v>
      </c>
      <c r="AC89" s="0" t="n">
        <v>0</v>
      </c>
      <c r="AD89" s="0" t="n">
        <v>0</v>
      </c>
      <c r="AE89" s="0" t="n">
        <v>3.8</v>
      </c>
      <c r="AF89" s="0" t="n">
        <v>32</v>
      </c>
      <c r="AG89" s="0" t="n">
        <v>35.8</v>
      </c>
      <c r="AH89" s="0" t="n">
        <v>5.01</v>
      </c>
      <c r="AI89" s="0" t="n">
        <v>40.81</v>
      </c>
    </row>
    <row collapsed="false" customFormat="false" customHeight="true" hidden="false" ht="15" outlineLevel="0" r="90">
      <c r="A90" s="0" t="n">
        <v>19910613510</v>
      </c>
      <c r="B90" s="0" t="n">
        <v>19910613510</v>
      </c>
      <c r="C90" s="0" t="s">
        <v>36</v>
      </c>
      <c r="D90" s="2" t="n">
        <v>42794</v>
      </c>
      <c r="E90" s="2" t="n">
        <v>42794</v>
      </c>
      <c r="F90" s="0" t="s">
        <v>146</v>
      </c>
      <c r="G90" s="0" t="s">
        <v>263</v>
      </c>
      <c r="H90" s="0" t="s">
        <v>205</v>
      </c>
      <c r="I90" s="0" t="s">
        <v>344</v>
      </c>
      <c r="J90" s="0" t="s">
        <v>345</v>
      </c>
      <c r="K90" s="0" t="s">
        <v>346</v>
      </c>
      <c r="L90" s="0" t="s">
        <v>152</v>
      </c>
      <c r="M90" s="0" t="s">
        <v>94</v>
      </c>
      <c r="N90" s="0" t="n">
        <v>128984</v>
      </c>
      <c r="O90" s="0" t="s">
        <v>45</v>
      </c>
      <c r="P90" s="2" t="n">
        <v>42795</v>
      </c>
      <c r="Q90" s="0" t="s">
        <v>45</v>
      </c>
      <c r="R90" s="2" t="n">
        <v>42795</v>
      </c>
      <c r="U90" s="0" t="n">
        <v>1</v>
      </c>
      <c r="V90" s="0" t="n">
        <v>4</v>
      </c>
      <c r="W90" s="0" t="s">
        <v>347</v>
      </c>
      <c r="X90" s="0" t="n">
        <v>8</v>
      </c>
      <c r="Y90" s="0" t="n">
        <v>8</v>
      </c>
      <c r="Z90" s="0" t="s">
        <v>49</v>
      </c>
      <c r="AA90" s="0" t="n">
        <v>0</v>
      </c>
      <c r="AB90" s="0" t="n">
        <v>0</v>
      </c>
      <c r="AC90" s="0" t="n">
        <v>0</v>
      </c>
      <c r="AD90" s="0" t="n">
        <v>0</v>
      </c>
      <c r="AE90" s="0" t="n">
        <v>17.82</v>
      </c>
      <c r="AF90" s="0" t="n">
        <v>108</v>
      </c>
      <c r="AG90" s="0" t="n">
        <v>125.82</v>
      </c>
      <c r="AH90" s="0" t="n">
        <v>17.61</v>
      </c>
      <c r="AI90" s="0" t="n">
        <v>143.43</v>
      </c>
    </row>
    <row collapsed="false" customFormat="false" customHeight="true" hidden="false" ht="15" outlineLevel="0" r="91">
      <c r="A91" s="0" t="n">
        <v>19910613511</v>
      </c>
      <c r="B91" s="0" t="n">
        <v>19910613511</v>
      </c>
      <c r="C91" s="0" t="s">
        <v>36</v>
      </c>
      <c r="D91" s="2" t="n">
        <v>42794</v>
      </c>
      <c r="E91" s="2" t="n">
        <v>42794</v>
      </c>
      <c r="F91" s="0" t="s">
        <v>146</v>
      </c>
      <c r="G91" s="0" t="s">
        <v>263</v>
      </c>
      <c r="H91" s="0" t="s">
        <v>205</v>
      </c>
      <c r="I91" s="0" t="s">
        <v>348</v>
      </c>
      <c r="J91" s="0" t="s">
        <v>349</v>
      </c>
      <c r="K91" s="0" t="s">
        <v>350</v>
      </c>
      <c r="L91" s="0" t="s">
        <v>351</v>
      </c>
      <c r="M91" s="0" t="s">
        <v>94</v>
      </c>
      <c r="N91" s="0" t="n">
        <v>129730</v>
      </c>
      <c r="O91" s="0" t="s">
        <v>45</v>
      </c>
      <c r="P91" s="2" t="n">
        <v>42795</v>
      </c>
      <c r="Q91" s="0" t="s">
        <v>45</v>
      </c>
      <c r="R91" s="2" t="n">
        <v>42795</v>
      </c>
      <c r="U91" s="0" t="n">
        <v>1</v>
      </c>
      <c r="V91" s="0" t="n">
        <v>15.4</v>
      </c>
      <c r="W91" s="0" t="s">
        <v>352</v>
      </c>
      <c r="X91" s="0" t="n">
        <v>25.9</v>
      </c>
      <c r="Y91" s="0" t="n">
        <v>26</v>
      </c>
      <c r="Z91" s="0" t="s">
        <v>49</v>
      </c>
      <c r="AA91" s="0" t="n">
        <v>0</v>
      </c>
      <c r="AB91" s="0" t="n">
        <v>0</v>
      </c>
      <c r="AC91" s="0" t="n">
        <v>0</v>
      </c>
      <c r="AD91" s="0" t="n">
        <v>0</v>
      </c>
      <c r="AE91" s="0" t="n">
        <v>24.37</v>
      </c>
      <c r="AF91" s="0" t="n">
        <v>163.2</v>
      </c>
      <c r="AG91" s="0" t="n">
        <v>187.57</v>
      </c>
      <c r="AH91" s="0" t="n">
        <v>26.26</v>
      </c>
      <c r="AI91" s="0" t="n">
        <v>213.83</v>
      </c>
    </row>
    <row collapsed="false" customFormat="false" customHeight="true" hidden="false" ht="15" outlineLevel="0" r="92">
      <c r="A92" s="0" t="n">
        <v>29907356527</v>
      </c>
      <c r="B92" s="0" t="n">
        <v>29907356527</v>
      </c>
      <c r="C92" s="0" t="s">
        <v>36</v>
      </c>
      <c r="D92" s="2" t="n">
        <v>42794</v>
      </c>
      <c r="E92" s="2" t="n">
        <v>42794</v>
      </c>
      <c r="F92" s="0" t="s">
        <v>104</v>
      </c>
      <c r="G92" s="0" t="s">
        <v>353</v>
      </c>
      <c r="H92" s="0" t="s">
        <v>125</v>
      </c>
      <c r="I92" s="0" t="s">
        <v>73</v>
      </c>
      <c r="J92" s="0" t="s">
        <v>52</v>
      </c>
      <c r="L92" s="0" t="n">
        <v>21</v>
      </c>
      <c r="M92" s="0" t="s">
        <v>57</v>
      </c>
      <c r="N92" s="0" t="s">
        <v>113</v>
      </c>
      <c r="O92" s="0" t="s">
        <v>45</v>
      </c>
      <c r="P92" s="2" t="n">
        <v>42795</v>
      </c>
      <c r="Q92" s="0" t="s">
        <v>46</v>
      </c>
      <c r="R92" s="2" t="n">
        <v>42795</v>
      </c>
      <c r="S92" s="3" t="n">
        <v>0.322222222222222</v>
      </c>
      <c r="T92" s="0" t="s">
        <v>86</v>
      </c>
      <c r="U92" s="0" t="n">
        <v>1</v>
      </c>
      <c r="V92" s="0" t="n">
        <v>1.5</v>
      </c>
      <c r="W92" s="0" t="s">
        <v>71</v>
      </c>
      <c r="X92" s="0" t="n">
        <v>0.2</v>
      </c>
      <c r="Y92" s="0" t="n">
        <v>1.5</v>
      </c>
      <c r="Z92" s="0" t="s">
        <v>49</v>
      </c>
      <c r="AA92" s="0" t="n">
        <v>0</v>
      </c>
      <c r="AB92" s="0" t="n">
        <v>0</v>
      </c>
      <c r="AC92" s="0" t="n">
        <v>0</v>
      </c>
      <c r="AD92" s="0" t="n">
        <v>0</v>
      </c>
      <c r="AE92" s="0" t="n">
        <v>3.8</v>
      </c>
      <c r="AF92" s="0" t="n">
        <v>32</v>
      </c>
      <c r="AG92" s="0" t="n">
        <v>35.8</v>
      </c>
      <c r="AH92" s="0" t="n">
        <v>5.01</v>
      </c>
      <c r="AI92" s="0" t="n">
        <v>40.81</v>
      </c>
    </row>
    <row collapsed="false" customFormat="false" customHeight="true" hidden="false" ht="15" outlineLevel="0" r="93"/>
    <row collapsed="false" customFormat="false" customHeight="true" hidden="false" ht="15" outlineLevel="0" r="94">
      <c r="U94" s="4" t="n">
        <f aca="false">SUM(U3:U93)</f>
        <v>245</v>
      </c>
      <c r="V94" s="4" t="n">
        <f aca="false">SUM(V3:V93)</f>
        <v>2491</v>
      </c>
      <c r="W94" s="4" t="n">
        <f aca="false">SUM(W3:W93)</f>
        <v>0</v>
      </c>
      <c r="X94" s="4" t="n">
        <f aca="false">SUM(X3:X93)</f>
        <v>983.9</v>
      </c>
      <c r="Y94" s="4" t="n">
        <f aca="false">SUM(Y3:Y93)</f>
        <v>2570.3</v>
      </c>
      <c r="Z94" s="4" t="n">
        <f aca="false">SUM(Z3:Z93)</f>
        <v>0</v>
      </c>
      <c r="AA94" s="4" t="n">
        <f aca="false">SUM(AA3:AA93)</f>
        <v>0</v>
      </c>
      <c r="AB94" s="4" t="n">
        <f aca="false">SUM(AB3:AB93)</f>
        <v>1400</v>
      </c>
      <c r="AC94" s="4" t="n">
        <f aca="false">SUM(AC3:AC93)</f>
        <v>0</v>
      </c>
      <c r="AD94" s="4" t="n">
        <f aca="false">SUM(AD3:AD93)</f>
        <v>200</v>
      </c>
      <c r="AE94" s="4" t="n">
        <f aca="false">SUM(AE3:AE93)</f>
        <v>1930.51</v>
      </c>
      <c r="AF94" s="4" t="n">
        <f aca="false">SUM(AF3:AF93)</f>
        <v>12174.7</v>
      </c>
      <c r="AG94" s="4" t="n">
        <f aca="false">SUM(AG3:AG93)</f>
        <v>15705.21</v>
      </c>
      <c r="AH94" s="4" t="n">
        <f aca="false">SUM(AH3:AH93)</f>
        <v>2198.65</v>
      </c>
      <c r="AI94" s="4" t="n">
        <f aca="false">SUM(AI3:AI93)</f>
        <v>17903.86</v>
      </c>
    </row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2017-03-08T06:47:43.00Z</dcterms:created>
  <dc:creator>TerblancheRonel</dc:creator>
  <cp:lastModifiedBy>Marlene Wessels</cp:lastModifiedBy>
  <dcterms:modified xsi:type="dcterms:W3CDTF">2017-03-08T07:50:48.00Z</dcterms:modified>
  <cp:revision>0</cp:revision>
</cp:coreProperties>
</file>